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COM505\Desktop\TRANSPARENCIA\"/>
    </mc:Choice>
  </mc:AlternateContent>
  <xr:revisionPtr revIDLastSave="0" documentId="13_ncr:1_{B7511333-B4C9-421A-B17B-358FF0D9D946}" xr6:coauthVersionLast="47" xr6:coauthVersionMax="47" xr10:uidLastSave="{00000000-0000-0000-0000-000000000000}"/>
  <bookViews>
    <workbookView xWindow="1470" yWindow="1470" windowWidth="11520" windowHeight="7875" firstSheet="5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0074" sheetId="6" r:id="rId6"/>
    <sheet name="Tabla_39007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9" i="1" l="1"/>
  <c r="Z48" i="1"/>
  <c r="Z47" i="1"/>
  <c r="Z46" i="1"/>
  <c r="Z39" i="1"/>
  <c r="Z38" i="1"/>
  <c r="Z35" i="1"/>
  <c r="Z34" i="1"/>
  <c r="Z33" i="1"/>
  <c r="Z32" i="1"/>
  <c r="Z31" i="1"/>
  <c r="Z30" i="1"/>
  <c r="Z29" i="1"/>
  <c r="Z28" i="1"/>
  <c r="Z27" i="1"/>
  <c r="Z25" i="1"/>
</calcChain>
</file>

<file path=xl/sharedStrings.xml><?xml version="1.0" encoding="utf-8"?>
<sst xmlns="http://schemas.openxmlformats.org/spreadsheetml/2006/main" count="1069" uniqueCount="269">
  <si>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</si>
  <si>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</si>
  <si>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</si>
  <si>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</si>
  <si>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</si>
  <si>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</si>
  <si>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</si>
  <si>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</si>
  <si>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</si>
  <si>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</si>
  <si>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</si>
  <si>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</si>
  <si>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</si>
  <si>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</si>
  <si>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</si>
  <si>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</si>
  <si>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</si>
  <si>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</si>
  <si>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</si>
  <si>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</si>
  <si>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570862</t>
  </si>
  <si>
    <t>390077</t>
  </si>
  <si>
    <t>390065</t>
  </si>
  <si>
    <t>390066</t>
  </si>
  <si>
    <t>390083</t>
  </si>
  <si>
    <t>390055</t>
  </si>
  <si>
    <t>390056</t>
  </si>
  <si>
    <t>390057</t>
  </si>
  <si>
    <t>570863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</si>
  <si>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</si>
  <si>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</si>
  <si>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</si>
  <si>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</si>
  <si>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</si>
  <si>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</si>
  <si>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</si>
  <si>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</si>
  <si>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</si>
  <si>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</si>
  <si>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</si>
  <si>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</si>
  <si>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</si>
  <si>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</si>
  <si>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</si>
  <si>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</si>
  <si>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</si>
  <si>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</si>
  <si>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</si>
  <si>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</si>
  <si>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</si>
  <si>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</si>
  <si>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</si>
  <si>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</si>
  <si>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</si>
  <si>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</si>
  <si>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</si>
  <si>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</si>
  <si>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</si>
  <si>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</si>
  <si>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</si>
  <si>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</si>
  <si>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</si>
  <si>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</si>
  <si>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</si>
  <si>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</si>
  <si>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</si>
  <si>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</si>
  <si>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</si>
  <si>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</si>
  <si>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</si>
  <si>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</si>
  <si>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</si>
  <si>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</si>
  <si>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</si>
  <si>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</si>
  <si>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</si>
  <si>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</si>
  <si>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</si>
  <si>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</si>
  <si>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</si>
  <si>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</si>
  <si>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</si>
  <si>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</si>
  <si>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</si>
  <si>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</si>
  <si>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</si>
  <si>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</si>
  <si>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</si>
  <si>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</si>
  <si>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</si>
  <si>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</si>
  <si>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</si>
  <si>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</si>
  <si>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</si>
  <si>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</si>
  <si>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</si>
  <si>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</si>
  <si>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</si>
  <si>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</si>
  <si>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</si>
  <si>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</si>
  <si>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</si>
  <si>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</si>
  <si>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</si>
  <si>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</si>
  <si>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</si>
  <si>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</si>
  <si>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</si>
  <si>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</si>
  <si>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</si>
  <si>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</si>
  <si>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</si>
  <si>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</si>
  <si>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</si>
  <si>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</si>
  <si>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</si>
  <si>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LETICIA DONAJI</t>
  </si>
  <si>
    <t>LOPEZ</t>
  </si>
  <si>
    <t>GUEVARA</t>
  </si>
  <si>
    <t>CHRISTOPHER ANGEL</t>
  </si>
  <si>
    <t>DE LEON</t>
  </si>
  <si>
    <t>RAMIREZ</t>
  </si>
  <si>
    <t>MIGUEL ANGEL</t>
  </si>
  <si>
    <t>REYES</t>
  </si>
  <si>
    <t>ZUÑIGA</t>
  </si>
  <si>
    <t>LEON</t>
  </si>
  <si>
    <t>ERNESTO ALONSO</t>
  </si>
  <si>
    <t>CASTRO</t>
  </si>
  <si>
    <t>MALDONADO</t>
  </si>
  <si>
    <t>SAMARA NICOL</t>
  </si>
  <si>
    <t>COLUNGA</t>
  </si>
  <si>
    <t>TEJEDA</t>
  </si>
  <si>
    <t>TERESA</t>
  </si>
  <si>
    <t>LEE</t>
  </si>
  <si>
    <t>OH</t>
  </si>
  <si>
    <t>JORGE OCTAVIO</t>
  </si>
  <si>
    <t>RIVERA</t>
  </si>
  <si>
    <t>PEREZ</t>
  </si>
  <si>
    <t>HOMERO</t>
  </si>
  <si>
    <t>LLAMAS</t>
  </si>
  <si>
    <t>CEBALLOS</t>
  </si>
  <si>
    <t>JOSE MAVIO</t>
  </si>
  <si>
    <t>TREJO</t>
  </si>
  <si>
    <t>NICOLAS</t>
  </si>
  <si>
    <t>BECERRA</t>
  </si>
  <si>
    <t>FRANCISCO JAVIER</t>
  </si>
  <si>
    <t>ULLOA</t>
  </si>
  <si>
    <t>SANCHEZ</t>
  </si>
  <si>
    <t>HECTOR SIDDARTHA</t>
  </si>
  <si>
    <t>MANCILLA</t>
  </si>
  <si>
    <t>DORIS LEO</t>
  </si>
  <si>
    <t>CUADROS</t>
  </si>
  <si>
    <t>LUZ DEL CARMEN</t>
  </si>
  <si>
    <t>GODINEZ</t>
  </si>
  <si>
    <t>GONZALEZ</t>
  </si>
  <si>
    <t>JOSE LUIS</t>
  </si>
  <si>
    <t>VILLAGOMEZ</t>
  </si>
  <si>
    <t>MARTINEZ</t>
  </si>
  <si>
    <t>AARON EMANUEL</t>
  </si>
  <si>
    <t>AGUILAR</t>
  </si>
  <si>
    <t>ALVAREZ</t>
  </si>
  <si>
    <t>ANA LILIA</t>
  </si>
  <si>
    <t>SANTANA</t>
  </si>
  <si>
    <t>VILLA</t>
  </si>
  <si>
    <t>LUIS HUMBERTO</t>
  </si>
  <si>
    <t>RODRIGUEZ</t>
  </si>
  <si>
    <t>CHAPULA</t>
  </si>
  <si>
    <t>CARLOS FERNANDO</t>
  </si>
  <si>
    <t>MARTIN</t>
  </si>
  <si>
    <t>OROZCO</t>
  </si>
  <si>
    <t>NESTOR ARRON</t>
  </si>
  <si>
    <t>ORRELLANA</t>
  </si>
  <si>
    <t>TELLEZ</t>
  </si>
  <si>
    <t>LUIS ENRIQUE</t>
  </si>
  <si>
    <t>GUTIERREZ</t>
  </si>
  <si>
    <t>YESENIA LIZBETH</t>
  </si>
  <si>
    <t>JIMENEZ</t>
  </si>
  <si>
    <t>HERNANDEZ</t>
  </si>
  <si>
    <t>Direccion Administrativa</t>
  </si>
  <si>
    <t xml:space="preserve">Tercera Visitaduria General </t>
  </si>
  <si>
    <t>Instituto de Derechos Humanos</t>
  </si>
  <si>
    <t>Direccion Juridica y de Archivo</t>
  </si>
  <si>
    <t>Presidencia</t>
  </si>
  <si>
    <t>Secretaría Ejecutiva</t>
  </si>
  <si>
    <t>L048</t>
  </si>
  <si>
    <t>D033</t>
  </si>
  <si>
    <t>R046</t>
  </si>
  <si>
    <t>C040</t>
  </si>
  <si>
    <t>C080</t>
  </si>
  <si>
    <t>406A</t>
  </si>
  <si>
    <t>R029</t>
  </si>
  <si>
    <t>L052</t>
  </si>
  <si>
    <t>R006</t>
  </si>
  <si>
    <t>B024</t>
  </si>
  <si>
    <t>U003</t>
  </si>
  <si>
    <t>M058</t>
  </si>
  <si>
    <t>L045</t>
  </si>
  <si>
    <t>G108</t>
  </si>
  <si>
    <t>V053</t>
  </si>
  <si>
    <t>A056</t>
  </si>
  <si>
    <t>S012</t>
  </si>
  <si>
    <t>R074</t>
  </si>
  <si>
    <t>M044</t>
  </si>
  <si>
    <t>O004</t>
  </si>
  <si>
    <t>G111</t>
  </si>
  <si>
    <t>J013</t>
  </si>
  <si>
    <t>Profesional Especializado  B2</t>
  </si>
  <si>
    <t>Auxiliar Administrativo D</t>
  </si>
  <si>
    <t>Profesional Especialziado B</t>
  </si>
  <si>
    <t>Profesional Especializado B</t>
  </si>
  <si>
    <t>Auxiliar Especializado B</t>
  </si>
  <si>
    <t>Asimilado a Salarios</t>
  </si>
  <si>
    <t>Asistente de Base</t>
  </si>
  <si>
    <t>Visitador Adjunto A Jefe Especializado</t>
  </si>
  <si>
    <t>Visitador Adjunto A</t>
  </si>
  <si>
    <t>Visitador Adjunto B3</t>
  </si>
  <si>
    <t>Director Juridico y de Archivo</t>
  </si>
  <si>
    <t>Auxiliar Especializado</t>
  </si>
  <si>
    <t>Visitador Adjunto A Coordinador Especializado</t>
  </si>
  <si>
    <t>Presidenta</t>
  </si>
  <si>
    <t>Secretario D</t>
  </si>
  <si>
    <t>Visitador Adjunto B2</t>
  </si>
  <si>
    <t>Visitador Adjunto B1</t>
  </si>
  <si>
    <t>Jefe Especializado</t>
  </si>
  <si>
    <t>Auxiliar B</t>
  </si>
  <si>
    <t>Comisión</t>
  </si>
  <si>
    <t>México</t>
  </si>
  <si>
    <t>Jalisco</t>
  </si>
  <si>
    <t>GUADALAJARA</t>
  </si>
  <si>
    <t>LAGOS DE MORENO</t>
  </si>
  <si>
    <t>OCOTLAN</t>
  </si>
  <si>
    <t xml:space="preserve">ZAPOTLAN EL GRANDE </t>
  </si>
  <si>
    <t>AUTLAN DE NAVARRO</t>
  </si>
  <si>
    <t>TEQUILA</t>
  </si>
  <si>
    <t>TEPATITLAN DE MORELOS</t>
  </si>
  <si>
    <t>TUXPAN</t>
  </si>
  <si>
    <t>ZAPOTLAN EL GRANDE</t>
  </si>
  <si>
    <t>JOCOTEPEC</t>
  </si>
  <si>
    <t>PUERTO VALLARTA</t>
  </si>
  <si>
    <t xml:space="preserve">CIHUATLAN </t>
  </si>
  <si>
    <t xml:space="preserve">ENCARNACION DE DIAZ Y TEOCALTICHE </t>
  </si>
  <si>
    <t xml:space="preserve">UNION DE SAN ANTONIO </t>
  </si>
  <si>
    <t>LA BARCA Y JAMAY</t>
  </si>
  <si>
    <t xml:space="preserve">CIUDAD GUZMAN </t>
  </si>
  <si>
    <t>OCOTLAN Y ZAPOTLAN EL GRANDE</t>
  </si>
  <si>
    <t xml:space="preserve">MONTERREY, NUEVO LEON </t>
  </si>
  <si>
    <t xml:space="preserve">OJUELOS </t>
  </si>
  <si>
    <t>TOLIMAN</t>
  </si>
  <si>
    <t>CASIMIRO CASTILLO Y CUAUTITLAN DE GARCIA BARRAGAN</t>
  </si>
  <si>
    <t>TUXCACUESCO</t>
  </si>
  <si>
    <t xml:space="preserve">LA MAZATA SAN JUANITO DE ESCOBEDO, ETZATLAN, GUADALAJARA </t>
  </si>
  <si>
    <t xml:space="preserve">AMECA Y COCULA </t>
  </si>
  <si>
    <t xml:space="preserve">TALPA </t>
  </si>
  <si>
    <t>COCULA, SAN MARTIN DE HIDALGO COMUNIDAD DE CAMAJAPITA</t>
  </si>
  <si>
    <t xml:space="preserve">AHUALULCO DE MERCADO, AMECA Y ZAPOPAN </t>
  </si>
  <si>
    <t xml:space="preserve">MAGDALENA, HOSTOTIPAQUILLO, ETZATLAN, OCONAHUA </t>
  </si>
  <si>
    <t>IXTLAHUACAN DEL RIO, CUQUIO, YAHUALICA DE GONZALEZ GALLO</t>
  </si>
  <si>
    <t>CASETA GUADALAJARA - COLIMA TRAMO 40</t>
  </si>
  <si>
    <t>TAMAZULA DE GORDIANO</t>
  </si>
  <si>
    <t>TELCRUZ</t>
  </si>
  <si>
    <t xml:space="preserve">TIZAPAN EL ALTO </t>
  </si>
  <si>
    <t xml:space="preserve">JAMAY Y LA BARCA </t>
  </si>
  <si>
    <t>PONCITLAN</t>
  </si>
  <si>
    <t>JOCOTEPEC, CHAPALA, ITLAHUACAN DE LOS MEMBRILLOS</t>
  </si>
  <si>
    <t>Dirección Administrativa</t>
  </si>
  <si>
    <t>https://cedhj.org.mx/transparencia/normativa_36</t>
  </si>
  <si>
    <t>Viaticos en el país</t>
  </si>
  <si>
    <t>No existe información para la celda AC. Para la celda AF las facturas están en trámite para subirse a la red.</t>
  </si>
  <si>
    <t>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</si>
</sst>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 Unicode MS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4" fillId="0" borderId="0" xfId="0" applyNumberFormat="1" applyFont="1" applyAlignment="1">
      <alignment horizontal="center"/>
    </xf>
    <xf numFmtId="0" fontId="3" fillId="3" borderId="0" xfId="1"/>
    <xf numFmtId="0" fontId="5" fillId="0" borderId="0" xfId="2" applyFill="1"/>
    <xf numFmtId="0" fontId="3" fillId="3" borderId="0" xfId="3"/>
  </cellXfs>
  <cellStyles count="4">
    <cellStyle name="Hipervínculo" xfId="2" builtinId="8"/>
    <cellStyle name="Normal" xfId="0" builtinId="0"/>
    <cellStyle name="Normal 2" xfId="1" xr:uid="{6812EF35-9111-43C8-BCFD-498681E0FAD7}"/>
    <cellStyle name="Normal 3" xfId="3" xr:uid="{32FD1FB0-FFA5-41C3-A4D2-CF059D7AA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dhj.org.mx/transparencia/normativa_36" TargetMode="External"/><Relationship Id="rId1" Type="http://schemas.openxmlformats.org/officeDocument/2006/relationships/hyperlink" Target="https://cedhj.org.mx/transparencia/normativa_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"/>
  <sheetViews>
    <sheetView topLeftCell="AH29" workbookViewId="0">
      <selection activeCell="A8" sqref="A8:AJ4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2024</v>
      </c>
      <c r="B8" s="6">
        <v>45413</v>
      </c>
      <c r="C8" s="6">
        <v>45443</v>
      </c>
      <c r="D8" t="s">
        <v>91</v>
      </c>
      <c r="E8" t="s">
        <v>184</v>
      </c>
      <c r="F8" t="s">
        <v>206</v>
      </c>
      <c r="G8" t="s">
        <v>206</v>
      </c>
      <c r="H8" t="s">
        <v>178</v>
      </c>
      <c r="I8" t="s">
        <v>116</v>
      </c>
      <c r="J8" t="s">
        <v>117</v>
      </c>
      <c r="K8" t="s">
        <v>118</v>
      </c>
      <c r="L8" t="s">
        <v>102</v>
      </c>
      <c r="M8" t="s">
        <v>103</v>
      </c>
      <c r="N8" t="s">
        <v>225</v>
      </c>
      <c r="O8" t="s">
        <v>105</v>
      </c>
      <c r="P8">
        <v>1</v>
      </c>
      <c r="Q8">
        <v>162.4</v>
      </c>
      <c r="R8" t="s">
        <v>226</v>
      </c>
      <c r="S8" t="s">
        <v>227</v>
      </c>
      <c r="T8" t="s">
        <v>228</v>
      </c>
      <c r="U8" t="s">
        <v>226</v>
      </c>
      <c r="V8" t="s">
        <v>227</v>
      </c>
      <c r="W8" t="s">
        <v>230</v>
      </c>
      <c r="Y8" s="7">
        <v>45408</v>
      </c>
      <c r="Z8" s="7">
        <v>45408</v>
      </c>
      <c r="AA8">
        <v>172</v>
      </c>
      <c r="AB8">
        <v>162.4</v>
      </c>
      <c r="AD8" s="7">
        <v>45415</v>
      </c>
      <c r="AF8">
        <v>172</v>
      </c>
      <c r="AG8" s="9" t="s">
        <v>265</v>
      </c>
      <c r="AH8" s="10" t="s">
        <v>264</v>
      </c>
      <c r="AJ8" s="8" t="s">
        <v>267</v>
      </c>
    </row>
    <row r="9" spans="1:36">
      <c r="A9">
        <v>2024</v>
      </c>
      <c r="B9" s="6">
        <v>45413</v>
      </c>
      <c r="C9" s="6">
        <v>45443</v>
      </c>
      <c r="D9" t="s">
        <v>91</v>
      </c>
      <c r="E9" t="s">
        <v>185</v>
      </c>
      <c r="F9" t="s">
        <v>207</v>
      </c>
      <c r="G9" t="s">
        <v>207</v>
      </c>
      <c r="H9" t="s">
        <v>178</v>
      </c>
      <c r="I9" t="s">
        <v>119</v>
      </c>
      <c r="J9" t="s">
        <v>120</v>
      </c>
      <c r="K9" t="s">
        <v>121</v>
      </c>
      <c r="L9" t="s">
        <v>101</v>
      </c>
      <c r="M9" t="s">
        <v>103</v>
      </c>
      <c r="N9" t="s">
        <v>225</v>
      </c>
      <c r="O9" t="s">
        <v>105</v>
      </c>
      <c r="P9">
        <v>1</v>
      </c>
      <c r="Q9">
        <v>1183</v>
      </c>
      <c r="R9" t="s">
        <v>226</v>
      </c>
      <c r="S9" t="s">
        <v>227</v>
      </c>
      <c r="T9" t="s">
        <v>228</v>
      </c>
      <c r="U9" t="s">
        <v>226</v>
      </c>
      <c r="V9" t="s">
        <v>227</v>
      </c>
      <c r="W9" t="s">
        <v>236</v>
      </c>
      <c r="Y9" s="7">
        <v>45407</v>
      </c>
      <c r="Z9" s="7">
        <v>45407</v>
      </c>
      <c r="AA9">
        <v>173</v>
      </c>
      <c r="AB9">
        <v>1183</v>
      </c>
      <c r="AD9" s="7">
        <v>45415</v>
      </c>
      <c r="AF9">
        <v>173</v>
      </c>
      <c r="AG9" s="9" t="s">
        <v>265</v>
      </c>
      <c r="AH9" s="10" t="s">
        <v>264</v>
      </c>
      <c r="AJ9" s="8" t="s">
        <v>267</v>
      </c>
    </row>
    <row r="10" spans="1:36">
      <c r="A10">
        <v>2024</v>
      </c>
      <c r="B10" s="6">
        <v>45413</v>
      </c>
      <c r="C10" s="6">
        <v>45443</v>
      </c>
      <c r="D10" t="s">
        <v>91</v>
      </c>
      <c r="E10" t="s">
        <v>186</v>
      </c>
      <c r="F10" t="s">
        <v>208</v>
      </c>
      <c r="G10" t="s">
        <v>208</v>
      </c>
      <c r="H10" t="s">
        <v>179</v>
      </c>
      <c r="I10" t="s">
        <v>122</v>
      </c>
      <c r="J10" t="s">
        <v>123</v>
      </c>
      <c r="K10" t="s">
        <v>124</v>
      </c>
      <c r="L10" t="s">
        <v>101</v>
      </c>
      <c r="M10" t="s">
        <v>103</v>
      </c>
      <c r="N10" t="s">
        <v>225</v>
      </c>
      <c r="O10" t="s">
        <v>105</v>
      </c>
      <c r="P10">
        <v>3</v>
      </c>
      <c r="Q10">
        <v>557</v>
      </c>
      <c r="R10" t="s">
        <v>226</v>
      </c>
      <c r="S10" t="s">
        <v>227</v>
      </c>
      <c r="T10" t="s">
        <v>228</v>
      </c>
      <c r="U10" t="s">
        <v>226</v>
      </c>
      <c r="V10" t="s">
        <v>227</v>
      </c>
      <c r="W10" t="s">
        <v>237</v>
      </c>
      <c r="Y10" s="7">
        <v>45406</v>
      </c>
      <c r="Z10" s="7">
        <v>45406</v>
      </c>
      <c r="AA10">
        <v>174</v>
      </c>
      <c r="AB10">
        <v>557</v>
      </c>
      <c r="AD10" s="7">
        <v>45415</v>
      </c>
      <c r="AF10">
        <v>174</v>
      </c>
      <c r="AG10" s="9" t="s">
        <v>265</v>
      </c>
      <c r="AH10" s="10" t="s">
        <v>264</v>
      </c>
      <c r="AJ10" s="8" t="s">
        <v>267</v>
      </c>
    </row>
    <row r="11" spans="1:36">
      <c r="A11">
        <v>2024</v>
      </c>
      <c r="B11" s="6">
        <v>45413</v>
      </c>
      <c r="C11" s="6">
        <v>45443</v>
      </c>
      <c r="D11" t="s">
        <v>91</v>
      </c>
      <c r="E11" t="s">
        <v>185</v>
      </c>
      <c r="F11" t="s">
        <v>207</v>
      </c>
      <c r="G11" t="s">
        <v>207</v>
      </c>
      <c r="H11" t="s">
        <v>178</v>
      </c>
      <c r="I11" t="s">
        <v>119</v>
      </c>
      <c r="J11" t="s">
        <v>125</v>
      </c>
      <c r="K11" t="s">
        <v>121</v>
      </c>
      <c r="L11" t="s">
        <v>101</v>
      </c>
      <c r="M11" t="s">
        <v>103</v>
      </c>
      <c r="N11" t="s">
        <v>225</v>
      </c>
      <c r="O11" t="s">
        <v>105</v>
      </c>
      <c r="P11">
        <v>1</v>
      </c>
      <c r="Q11">
        <v>1036</v>
      </c>
      <c r="R11" t="s">
        <v>226</v>
      </c>
      <c r="S11" t="s">
        <v>227</v>
      </c>
      <c r="T11" t="s">
        <v>228</v>
      </c>
      <c r="U11" t="s">
        <v>226</v>
      </c>
      <c r="V11" t="s">
        <v>227</v>
      </c>
      <c r="W11" t="s">
        <v>230</v>
      </c>
      <c r="Y11" s="7">
        <v>45408</v>
      </c>
      <c r="Z11" s="7">
        <v>45408</v>
      </c>
      <c r="AA11">
        <v>175</v>
      </c>
      <c r="AB11">
        <v>1036</v>
      </c>
      <c r="AD11" s="7">
        <v>45415</v>
      </c>
      <c r="AF11">
        <v>175</v>
      </c>
      <c r="AG11" s="9" t="s">
        <v>265</v>
      </c>
      <c r="AH11" s="10" t="s">
        <v>264</v>
      </c>
      <c r="AJ11" s="8" t="s">
        <v>267</v>
      </c>
    </row>
    <row r="12" spans="1:36">
      <c r="A12">
        <v>2024</v>
      </c>
      <c r="B12" s="6">
        <v>45413</v>
      </c>
      <c r="C12" s="6">
        <v>45443</v>
      </c>
      <c r="D12" t="s">
        <v>91</v>
      </c>
      <c r="E12" t="s">
        <v>187</v>
      </c>
      <c r="F12" t="s">
        <v>209</v>
      </c>
      <c r="G12" t="s">
        <v>209</v>
      </c>
      <c r="H12" t="s">
        <v>180</v>
      </c>
      <c r="I12" t="s">
        <v>126</v>
      </c>
      <c r="J12" t="s">
        <v>127</v>
      </c>
      <c r="K12" t="s">
        <v>128</v>
      </c>
      <c r="L12" t="s">
        <v>101</v>
      </c>
      <c r="M12" t="s">
        <v>103</v>
      </c>
      <c r="N12" t="s">
        <v>225</v>
      </c>
      <c r="O12" t="s">
        <v>105</v>
      </c>
      <c r="P12">
        <v>1</v>
      </c>
      <c r="Q12">
        <v>4985.7</v>
      </c>
      <c r="R12" t="s">
        <v>226</v>
      </c>
      <c r="S12" t="s">
        <v>227</v>
      </c>
      <c r="T12" t="s">
        <v>228</v>
      </c>
      <c r="U12" t="s">
        <v>226</v>
      </c>
      <c r="V12" t="s">
        <v>227</v>
      </c>
      <c r="W12" t="s">
        <v>238</v>
      </c>
      <c r="Y12" s="7">
        <v>45398</v>
      </c>
      <c r="Z12" s="7">
        <v>45399</v>
      </c>
      <c r="AA12">
        <v>176</v>
      </c>
      <c r="AB12">
        <v>4985.7</v>
      </c>
      <c r="AD12" s="7">
        <v>45419</v>
      </c>
      <c r="AF12">
        <v>176</v>
      </c>
      <c r="AG12" s="9" t="s">
        <v>265</v>
      </c>
      <c r="AH12" s="10" t="s">
        <v>264</v>
      </c>
      <c r="AJ12" s="8" t="s">
        <v>267</v>
      </c>
    </row>
    <row r="13" spans="1:36">
      <c r="A13">
        <v>2024</v>
      </c>
      <c r="B13" s="6">
        <v>45413</v>
      </c>
      <c r="C13" s="6">
        <v>45443</v>
      </c>
      <c r="D13" t="s">
        <v>91</v>
      </c>
      <c r="E13" t="s">
        <v>188</v>
      </c>
      <c r="F13" t="s">
        <v>210</v>
      </c>
      <c r="G13" t="s">
        <v>210</v>
      </c>
      <c r="H13" t="s">
        <v>180</v>
      </c>
      <c r="I13" t="s">
        <v>129</v>
      </c>
      <c r="J13" t="s">
        <v>130</v>
      </c>
      <c r="K13" t="s">
        <v>131</v>
      </c>
      <c r="L13" t="s">
        <v>102</v>
      </c>
      <c r="M13" t="s">
        <v>103</v>
      </c>
      <c r="N13" t="s">
        <v>225</v>
      </c>
      <c r="O13" t="s">
        <v>105</v>
      </c>
      <c r="P13">
        <v>1</v>
      </c>
      <c r="Q13">
        <v>1501</v>
      </c>
      <c r="R13" t="s">
        <v>226</v>
      </c>
      <c r="S13" t="s">
        <v>227</v>
      </c>
      <c r="T13" t="s">
        <v>228</v>
      </c>
      <c r="U13" t="s">
        <v>226</v>
      </c>
      <c r="V13" t="s">
        <v>227</v>
      </c>
      <c r="W13" t="s">
        <v>238</v>
      </c>
      <c r="Y13" s="7">
        <v>45398</v>
      </c>
      <c r="Z13" s="7">
        <v>45399</v>
      </c>
      <c r="AA13">
        <v>177</v>
      </c>
      <c r="AB13">
        <v>1501</v>
      </c>
      <c r="AD13" s="7">
        <v>45419</v>
      </c>
      <c r="AF13">
        <v>177</v>
      </c>
      <c r="AG13" s="9" t="s">
        <v>265</v>
      </c>
      <c r="AH13" s="10" t="s">
        <v>264</v>
      </c>
      <c r="AJ13" s="8" t="s">
        <v>267</v>
      </c>
    </row>
    <row r="14" spans="1:36">
      <c r="A14">
        <v>2024</v>
      </c>
      <c r="B14" s="6">
        <v>45413</v>
      </c>
      <c r="C14" s="6">
        <v>45443</v>
      </c>
      <c r="D14" t="s">
        <v>100</v>
      </c>
      <c r="E14" t="s">
        <v>189</v>
      </c>
      <c r="F14" t="s">
        <v>211</v>
      </c>
      <c r="G14" t="s">
        <v>211</v>
      </c>
      <c r="H14" t="s">
        <v>180</v>
      </c>
      <c r="I14" t="s">
        <v>132</v>
      </c>
      <c r="J14" t="s">
        <v>133</v>
      </c>
      <c r="K14" t="s">
        <v>134</v>
      </c>
      <c r="L14" t="s">
        <v>102</v>
      </c>
      <c r="M14" t="s">
        <v>103</v>
      </c>
      <c r="N14" t="s">
        <v>225</v>
      </c>
      <c r="O14" t="s">
        <v>105</v>
      </c>
      <c r="P14">
        <v>1</v>
      </c>
      <c r="Q14">
        <v>1016</v>
      </c>
      <c r="R14" t="s">
        <v>226</v>
      </c>
      <c r="S14" t="s">
        <v>227</v>
      </c>
      <c r="T14" t="s">
        <v>228</v>
      </c>
      <c r="U14" t="s">
        <v>226</v>
      </c>
      <c r="V14" t="s">
        <v>227</v>
      </c>
      <c r="W14" t="s">
        <v>239</v>
      </c>
      <c r="Y14" s="7">
        <v>45405</v>
      </c>
      <c r="Z14" s="7">
        <v>45406</v>
      </c>
      <c r="AA14">
        <v>178</v>
      </c>
      <c r="AB14">
        <v>1016</v>
      </c>
      <c r="AD14" s="7">
        <v>45419</v>
      </c>
      <c r="AF14">
        <v>178</v>
      </c>
      <c r="AG14" s="9" t="s">
        <v>265</v>
      </c>
      <c r="AH14" s="10" t="s">
        <v>264</v>
      </c>
      <c r="AJ14" s="8" t="s">
        <v>267</v>
      </c>
    </row>
    <row r="15" spans="1:36">
      <c r="A15">
        <v>2024</v>
      </c>
      <c r="B15" s="6">
        <v>45413</v>
      </c>
      <c r="C15" s="6">
        <v>45443</v>
      </c>
      <c r="D15" t="s">
        <v>91</v>
      </c>
      <c r="E15" t="s">
        <v>190</v>
      </c>
      <c r="F15" t="s">
        <v>212</v>
      </c>
      <c r="G15" t="s">
        <v>212</v>
      </c>
      <c r="H15" t="s">
        <v>180</v>
      </c>
      <c r="I15" t="s">
        <v>135</v>
      </c>
      <c r="J15" t="s">
        <v>136</v>
      </c>
      <c r="K15" t="s">
        <v>137</v>
      </c>
      <c r="L15" t="s">
        <v>101</v>
      </c>
      <c r="M15" t="s">
        <v>103</v>
      </c>
      <c r="N15" t="s">
        <v>225</v>
      </c>
      <c r="O15" t="s">
        <v>105</v>
      </c>
      <c r="P15">
        <v>1</v>
      </c>
      <c r="Q15">
        <v>3806</v>
      </c>
      <c r="R15" t="s">
        <v>226</v>
      </c>
      <c r="S15" t="s">
        <v>227</v>
      </c>
      <c r="T15" t="s">
        <v>228</v>
      </c>
      <c r="U15" t="s">
        <v>226</v>
      </c>
      <c r="V15" t="s">
        <v>227</v>
      </c>
      <c r="W15" t="s">
        <v>239</v>
      </c>
      <c r="Y15" s="7">
        <v>45405</v>
      </c>
      <c r="Z15" s="7">
        <v>45406</v>
      </c>
      <c r="AA15">
        <v>179</v>
      </c>
      <c r="AB15">
        <v>3806</v>
      </c>
      <c r="AD15" s="7">
        <v>45419</v>
      </c>
      <c r="AF15">
        <v>179</v>
      </c>
      <c r="AG15" s="9" t="s">
        <v>265</v>
      </c>
      <c r="AH15" s="10" t="s">
        <v>264</v>
      </c>
      <c r="AJ15" s="8" t="s">
        <v>267</v>
      </c>
    </row>
    <row r="16" spans="1:36">
      <c r="A16">
        <v>2024</v>
      </c>
      <c r="B16" s="6">
        <v>45413</v>
      </c>
      <c r="C16" s="6">
        <v>45443</v>
      </c>
      <c r="D16" t="s">
        <v>91</v>
      </c>
      <c r="E16" t="s">
        <v>191</v>
      </c>
      <c r="F16" t="s">
        <v>213</v>
      </c>
      <c r="G16" t="s">
        <v>213</v>
      </c>
      <c r="H16" t="s">
        <v>179</v>
      </c>
      <c r="I16" t="s">
        <v>138</v>
      </c>
      <c r="J16" t="s">
        <v>139</v>
      </c>
      <c r="K16" t="s">
        <v>140</v>
      </c>
      <c r="L16" t="s">
        <v>101</v>
      </c>
      <c r="M16" t="s">
        <v>103</v>
      </c>
      <c r="N16" t="s">
        <v>225</v>
      </c>
      <c r="O16" t="s">
        <v>105</v>
      </c>
      <c r="P16">
        <v>1</v>
      </c>
      <c r="Q16">
        <v>944</v>
      </c>
      <c r="R16" t="s">
        <v>226</v>
      </c>
      <c r="S16" t="s">
        <v>227</v>
      </c>
      <c r="T16" t="s">
        <v>228</v>
      </c>
      <c r="U16" t="s">
        <v>226</v>
      </c>
      <c r="V16" t="s">
        <v>227</v>
      </c>
      <c r="W16" t="s">
        <v>230</v>
      </c>
      <c r="Y16" s="7">
        <v>45415</v>
      </c>
      <c r="Z16" s="7">
        <v>45415</v>
      </c>
      <c r="AA16">
        <v>180</v>
      </c>
      <c r="AB16">
        <v>944</v>
      </c>
      <c r="AD16" s="7">
        <v>45419</v>
      </c>
      <c r="AF16">
        <v>180</v>
      </c>
      <c r="AG16" s="9" t="s">
        <v>265</v>
      </c>
      <c r="AH16" s="10" t="s">
        <v>264</v>
      </c>
      <c r="AJ16" s="8" t="s">
        <v>267</v>
      </c>
    </row>
    <row r="17" spans="1:36">
      <c r="A17">
        <v>2024</v>
      </c>
      <c r="B17" s="6">
        <v>45413</v>
      </c>
      <c r="C17" s="6">
        <v>45443</v>
      </c>
      <c r="D17" t="s">
        <v>91</v>
      </c>
      <c r="E17" t="s">
        <v>192</v>
      </c>
      <c r="F17" t="s">
        <v>214</v>
      </c>
      <c r="G17" t="s">
        <v>214</v>
      </c>
      <c r="H17" t="s">
        <v>179</v>
      </c>
      <c r="I17" t="s">
        <v>141</v>
      </c>
      <c r="J17" t="s">
        <v>121</v>
      </c>
      <c r="K17" t="s">
        <v>142</v>
      </c>
      <c r="L17" t="s">
        <v>101</v>
      </c>
      <c r="M17" t="s">
        <v>103</v>
      </c>
      <c r="N17" t="s">
        <v>225</v>
      </c>
      <c r="O17" t="s">
        <v>105</v>
      </c>
      <c r="P17">
        <v>1</v>
      </c>
      <c r="Q17">
        <v>689.7</v>
      </c>
      <c r="R17" t="s">
        <v>226</v>
      </c>
      <c r="S17" t="s">
        <v>227</v>
      </c>
      <c r="T17" t="s">
        <v>229</v>
      </c>
      <c r="U17" t="s">
        <v>226</v>
      </c>
      <c r="V17" t="s">
        <v>227</v>
      </c>
      <c r="W17" t="s">
        <v>240</v>
      </c>
      <c r="Y17" s="7">
        <v>45394</v>
      </c>
      <c r="Z17" s="7">
        <v>45394</v>
      </c>
      <c r="AA17">
        <v>181</v>
      </c>
      <c r="AB17">
        <v>689.7</v>
      </c>
      <c r="AD17" s="7">
        <v>45419</v>
      </c>
      <c r="AF17">
        <v>181</v>
      </c>
      <c r="AG17" s="9" t="s">
        <v>265</v>
      </c>
      <c r="AH17" s="10" t="s">
        <v>264</v>
      </c>
      <c r="AJ17" s="8" t="s">
        <v>267</v>
      </c>
    </row>
    <row r="18" spans="1:36">
      <c r="A18">
        <v>2024</v>
      </c>
      <c r="B18" s="6">
        <v>45413</v>
      </c>
      <c r="C18" s="6">
        <v>45443</v>
      </c>
      <c r="D18" t="s">
        <v>91</v>
      </c>
      <c r="E18" t="s">
        <v>192</v>
      </c>
      <c r="F18" t="s">
        <v>214</v>
      </c>
      <c r="G18" t="s">
        <v>214</v>
      </c>
      <c r="H18" t="s">
        <v>179</v>
      </c>
      <c r="I18" t="s">
        <v>141</v>
      </c>
      <c r="J18" t="s">
        <v>121</v>
      </c>
      <c r="K18" t="s">
        <v>142</v>
      </c>
      <c r="L18" t="s">
        <v>101</v>
      </c>
      <c r="M18" t="s">
        <v>103</v>
      </c>
      <c r="N18" t="s">
        <v>225</v>
      </c>
      <c r="O18" t="s">
        <v>105</v>
      </c>
      <c r="P18">
        <v>1</v>
      </c>
      <c r="Q18">
        <v>191.92</v>
      </c>
      <c r="R18" t="s">
        <v>226</v>
      </c>
      <c r="S18" t="s">
        <v>227</v>
      </c>
      <c r="T18" t="s">
        <v>229</v>
      </c>
      <c r="U18" t="s">
        <v>226</v>
      </c>
      <c r="V18" t="s">
        <v>227</v>
      </c>
      <c r="W18" t="s">
        <v>241</v>
      </c>
      <c r="Y18" s="7">
        <v>45404</v>
      </c>
      <c r="Z18" s="7">
        <v>45404</v>
      </c>
      <c r="AA18">
        <v>182</v>
      </c>
      <c r="AB18">
        <v>191.92</v>
      </c>
      <c r="AD18" s="7">
        <v>45419</v>
      </c>
      <c r="AF18">
        <v>182</v>
      </c>
      <c r="AG18" s="9" t="s">
        <v>265</v>
      </c>
      <c r="AH18" s="10" t="s">
        <v>264</v>
      </c>
      <c r="AJ18" s="8" t="s">
        <v>267</v>
      </c>
    </row>
    <row r="19" spans="1:36">
      <c r="A19">
        <v>2024</v>
      </c>
      <c r="B19" s="6">
        <v>45413</v>
      </c>
      <c r="C19" s="6">
        <v>45443</v>
      </c>
      <c r="D19" t="s">
        <v>91</v>
      </c>
      <c r="E19" t="s">
        <v>193</v>
      </c>
      <c r="F19" t="s">
        <v>215</v>
      </c>
      <c r="G19" t="s">
        <v>215</v>
      </c>
      <c r="H19" t="s">
        <v>179</v>
      </c>
      <c r="I19" t="s">
        <v>143</v>
      </c>
      <c r="J19" t="s">
        <v>144</v>
      </c>
      <c r="K19" t="s">
        <v>121</v>
      </c>
      <c r="L19" t="s">
        <v>101</v>
      </c>
      <c r="M19" t="s">
        <v>103</v>
      </c>
      <c r="N19" t="s">
        <v>225</v>
      </c>
      <c r="O19" t="s">
        <v>105</v>
      </c>
      <c r="P19">
        <v>1</v>
      </c>
      <c r="Q19">
        <v>195</v>
      </c>
      <c r="R19" t="s">
        <v>226</v>
      </c>
      <c r="S19" t="s">
        <v>227</v>
      </c>
      <c r="T19" t="s">
        <v>230</v>
      </c>
      <c r="U19" t="s">
        <v>226</v>
      </c>
      <c r="V19" t="s">
        <v>227</v>
      </c>
      <c r="W19" t="s">
        <v>242</v>
      </c>
      <c r="Y19" s="7">
        <v>45407</v>
      </c>
      <c r="Z19" s="7">
        <v>45407</v>
      </c>
      <c r="AA19">
        <v>183</v>
      </c>
      <c r="AB19">
        <v>195</v>
      </c>
      <c r="AD19" s="7">
        <v>45419</v>
      </c>
      <c r="AF19">
        <v>183</v>
      </c>
      <c r="AG19" s="9" t="s">
        <v>265</v>
      </c>
      <c r="AH19" s="10" t="s">
        <v>264</v>
      </c>
      <c r="AJ19" s="8" t="s">
        <v>267</v>
      </c>
    </row>
    <row r="20" spans="1:36">
      <c r="A20">
        <v>2024</v>
      </c>
      <c r="B20" s="6">
        <v>45413</v>
      </c>
      <c r="C20" s="6">
        <v>45443</v>
      </c>
      <c r="D20" t="s">
        <v>90</v>
      </c>
      <c r="E20" t="s">
        <v>194</v>
      </c>
      <c r="F20" t="s">
        <v>216</v>
      </c>
      <c r="G20" t="s">
        <v>216</v>
      </c>
      <c r="H20" t="s">
        <v>181</v>
      </c>
      <c r="I20" t="s">
        <v>145</v>
      </c>
      <c r="J20" t="s">
        <v>146</v>
      </c>
      <c r="K20" t="s">
        <v>147</v>
      </c>
      <c r="L20" t="s">
        <v>101</v>
      </c>
      <c r="M20" t="s">
        <v>103</v>
      </c>
      <c r="N20" t="s">
        <v>225</v>
      </c>
      <c r="O20" t="s">
        <v>105</v>
      </c>
      <c r="P20">
        <v>1</v>
      </c>
      <c r="Q20">
        <v>943</v>
      </c>
      <c r="R20" t="s">
        <v>226</v>
      </c>
      <c r="S20" t="s">
        <v>227</v>
      </c>
      <c r="T20" t="s">
        <v>228</v>
      </c>
      <c r="U20" t="s">
        <v>226</v>
      </c>
      <c r="V20" t="s">
        <v>227</v>
      </c>
      <c r="W20" t="s">
        <v>243</v>
      </c>
      <c r="Y20" s="7">
        <v>45412</v>
      </c>
      <c r="Z20" s="7">
        <v>45412</v>
      </c>
      <c r="AA20">
        <v>184</v>
      </c>
      <c r="AB20">
        <v>943</v>
      </c>
      <c r="AD20" s="7">
        <v>45426</v>
      </c>
      <c r="AF20">
        <v>184</v>
      </c>
      <c r="AG20" s="9" t="s">
        <v>265</v>
      </c>
      <c r="AH20" s="10" t="s">
        <v>264</v>
      </c>
      <c r="AJ20" s="8" t="s">
        <v>267</v>
      </c>
    </row>
    <row r="21" spans="1:36">
      <c r="A21">
        <v>2024</v>
      </c>
      <c r="B21" s="6">
        <v>45413</v>
      </c>
      <c r="C21" s="6">
        <v>45443</v>
      </c>
      <c r="D21" t="s">
        <v>91</v>
      </c>
      <c r="E21" t="s">
        <v>195</v>
      </c>
      <c r="F21" t="s">
        <v>217</v>
      </c>
      <c r="G21" t="s">
        <v>217</v>
      </c>
      <c r="H21" t="s">
        <v>181</v>
      </c>
      <c r="I21" t="s">
        <v>148</v>
      </c>
      <c r="J21" t="s">
        <v>149</v>
      </c>
      <c r="K21" t="s">
        <v>121</v>
      </c>
      <c r="L21" t="s">
        <v>101</v>
      </c>
      <c r="M21" t="s">
        <v>103</v>
      </c>
      <c r="N21" t="s">
        <v>225</v>
      </c>
      <c r="O21" t="s">
        <v>105</v>
      </c>
      <c r="P21">
        <v>1</v>
      </c>
      <c r="Q21">
        <v>794</v>
      </c>
      <c r="R21" t="s">
        <v>226</v>
      </c>
      <c r="S21" t="s">
        <v>227</v>
      </c>
      <c r="T21" t="s">
        <v>228</v>
      </c>
      <c r="U21" t="s">
        <v>226</v>
      </c>
      <c r="V21" t="s">
        <v>227</v>
      </c>
      <c r="W21" t="s">
        <v>244</v>
      </c>
      <c r="Y21" s="7">
        <v>45415</v>
      </c>
      <c r="Z21" s="7">
        <v>45415</v>
      </c>
      <c r="AA21">
        <v>185</v>
      </c>
      <c r="AB21">
        <v>794</v>
      </c>
      <c r="AD21" s="7">
        <v>45426</v>
      </c>
      <c r="AF21">
        <v>185</v>
      </c>
      <c r="AG21" s="9" t="s">
        <v>265</v>
      </c>
      <c r="AH21" s="10" t="s">
        <v>264</v>
      </c>
      <c r="AJ21" s="8" t="s">
        <v>267</v>
      </c>
    </row>
    <row r="22" spans="1:36">
      <c r="A22">
        <v>2024</v>
      </c>
      <c r="B22" s="6">
        <v>45413</v>
      </c>
      <c r="C22" s="6">
        <v>45443</v>
      </c>
      <c r="D22" t="s">
        <v>91</v>
      </c>
      <c r="E22" t="s">
        <v>195</v>
      </c>
      <c r="F22" t="s">
        <v>217</v>
      </c>
      <c r="G22" t="s">
        <v>217</v>
      </c>
      <c r="H22" t="s">
        <v>181</v>
      </c>
      <c r="I22" t="s">
        <v>148</v>
      </c>
      <c r="J22" t="s">
        <v>149</v>
      </c>
      <c r="K22" t="s">
        <v>121</v>
      </c>
      <c r="L22" t="s">
        <v>101</v>
      </c>
      <c r="M22" t="s">
        <v>103</v>
      </c>
      <c r="N22" t="s">
        <v>225</v>
      </c>
      <c r="O22" t="s">
        <v>105</v>
      </c>
      <c r="P22">
        <v>1</v>
      </c>
      <c r="Q22">
        <v>374</v>
      </c>
      <c r="R22" t="s">
        <v>226</v>
      </c>
      <c r="S22" t="s">
        <v>227</v>
      </c>
      <c r="T22" t="s">
        <v>228</v>
      </c>
      <c r="U22" t="s">
        <v>226</v>
      </c>
      <c r="V22" t="s">
        <v>227</v>
      </c>
      <c r="W22" t="s">
        <v>230</v>
      </c>
      <c r="Y22" s="7">
        <v>45419</v>
      </c>
      <c r="Z22" s="7">
        <v>45419</v>
      </c>
      <c r="AA22">
        <v>186</v>
      </c>
      <c r="AB22">
        <v>374</v>
      </c>
      <c r="AD22" s="7">
        <v>45426</v>
      </c>
      <c r="AF22">
        <v>186</v>
      </c>
      <c r="AG22" s="9" t="s">
        <v>265</v>
      </c>
      <c r="AH22" s="10" t="s">
        <v>264</v>
      </c>
      <c r="AJ22" s="8" t="s">
        <v>267</v>
      </c>
    </row>
    <row r="23" spans="1:36">
      <c r="A23">
        <v>2024</v>
      </c>
      <c r="B23" s="6">
        <v>45413</v>
      </c>
      <c r="C23" s="6">
        <v>45443</v>
      </c>
      <c r="D23" t="s">
        <v>90</v>
      </c>
      <c r="E23" t="s">
        <v>196</v>
      </c>
      <c r="F23" t="s">
        <v>218</v>
      </c>
      <c r="G23" t="s">
        <v>218</v>
      </c>
      <c r="H23" t="s">
        <v>182</v>
      </c>
      <c r="I23" t="s">
        <v>150</v>
      </c>
      <c r="J23" t="s">
        <v>117</v>
      </c>
      <c r="K23" t="s">
        <v>151</v>
      </c>
      <c r="L23" t="s">
        <v>102</v>
      </c>
      <c r="M23" t="s">
        <v>103</v>
      </c>
      <c r="N23" t="s">
        <v>225</v>
      </c>
      <c r="O23" t="s">
        <v>105</v>
      </c>
      <c r="P23">
        <v>1</v>
      </c>
      <c r="Q23">
        <v>7823.4</v>
      </c>
      <c r="R23" t="s">
        <v>226</v>
      </c>
      <c r="S23" t="s">
        <v>227</v>
      </c>
      <c r="T23" t="s">
        <v>228</v>
      </c>
      <c r="U23" t="s">
        <v>226</v>
      </c>
      <c r="V23" t="s">
        <v>268</v>
      </c>
      <c r="W23" t="s">
        <v>245</v>
      </c>
      <c r="Y23" s="7">
        <v>45411</v>
      </c>
      <c r="Z23" s="7">
        <v>45413</v>
      </c>
      <c r="AA23">
        <v>187</v>
      </c>
      <c r="AB23">
        <v>7823.4</v>
      </c>
      <c r="AD23" s="7">
        <v>45426</v>
      </c>
      <c r="AF23">
        <v>187</v>
      </c>
      <c r="AG23" s="9" t="s">
        <v>265</v>
      </c>
      <c r="AH23" s="10" t="s">
        <v>264</v>
      </c>
      <c r="AJ23" s="8" t="s">
        <v>267</v>
      </c>
    </row>
    <row r="24" spans="1:36">
      <c r="A24">
        <v>2024</v>
      </c>
      <c r="B24" s="6">
        <v>45413</v>
      </c>
      <c r="C24" s="6">
        <v>45443</v>
      </c>
      <c r="D24" t="s">
        <v>90</v>
      </c>
      <c r="E24" t="s">
        <v>197</v>
      </c>
      <c r="F24" t="s">
        <v>219</v>
      </c>
      <c r="G24" t="s">
        <v>219</v>
      </c>
      <c r="H24" t="s">
        <v>182</v>
      </c>
      <c r="I24" t="s">
        <v>152</v>
      </c>
      <c r="J24" t="s">
        <v>153</v>
      </c>
      <c r="K24" t="s">
        <v>154</v>
      </c>
      <c r="L24" t="s">
        <v>102</v>
      </c>
      <c r="M24" t="s">
        <v>103</v>
      </c>
      <c r="N24" t="s">
        <v>225</v>
      </c>
      <c r="O24" t="s">
        <v>105</v>
      </c>
      <c r="P24">
        <v>1</v>
      </c>
      <c r="Q24">
        <v>4058.4</v>
      </c>
      <c r="R24" t="s">
        <v>226</v>
      </c>
      <c r="S24" t="s">
        <v>227</v>
      </c>
      <c r="T24" t="s">
        <v>228</v>
      </c>
      <c r="U24" t="s">
        <v>226</v>
      </c>
      <c r="V24" t="s">
        <v>268</v>
      </c>
      <c r="W24" t="s">
        <v>245</v>
      </c>
      <c r="Y24" s="7">
        <v>45411</v>
      </c>
      <c r="Z24" s="7">
        <v>45413</v>
      </c>
      <c r="AA24">
        <v>188</v>
      </c>
      <c r="AB24">
        <v>4058.4</v>
      </c>
      <c r="AD24" s="7">
        <v>45426</v>
      </c>
      <c r="AF24">
        <v>188</v>
      </c>
      <c r="AG24" s="9" t="s">
        <v>265</v>
      </c>
      <c r="AH24" s="10" t="s">
        <v>264</v>
      </c>
      <c r="AJ24" s="8" t="s">
        <v>267</v>
      </c>
    </row>
    <row r="25" spans="1:36">
      <c r="A25">
        <v>2024</v>
      </c>
      <c r="B25" s="6">
        <v>45413</v>
      </c>
      <c r="C25" s="6">
        <v>45443</v>
      </c>
      <c r="D25" t="s">
        <v>91</v>
      </c>
      <c r="E25" t="s">
        <v>192</v>
      </c>
      <c r="F25" t="s">
        <v>214</v>
      </c>
      <c r="G25" t="s">
        <v>214</v>
      </c>
      <c r="H25" t="s">
        <v>179</v>
      </c>
      <c r="I25" t="s">
        <v>141</v>
      </c>
      <c r="J25" t="s">
        <v>121</v>
      </c>
      <c r="K25" t="s">
        <v>142</v>
      </c>
      <c r="L25" t="s">
        <v>101</v>
      </c>
      <c r="M25" t="s">
        <v>103</v>
      </c>
      <c r="N25" t="s">
        <v>225</v>
      </c>
      <c r="O25" t="s">
        <v>105</v>
      </c>
      <c r="P25">
        <v>1</v>
      </c>
      <c r="Q25">
        <v>527.78</v>
      </c>
      <c r="R25" t="s">
        <v>226</v>
      </c>
      <c r="S25" t="s">
        <v>227</v>
      </c>
      <c r="T25" t="s">
        <v>229</v>
      </c>
      <c r="U25" t="s">
        <v>226</v>
      </c>
      <c r="V25" t="s">
        <v>227</v>
      </c>
      <c r="W25" t="s">
        <v>246</v>
      </c>
      <c r="Y25" s="7">
        <v>45412</v>
      </c>
      <c r="Z25" s="7">
        <f>Y25</f>
        <v>45412</v>
      </c>
      <c r="AA25">
        <v>189</v>
      </c>
      <c r="AB25">
        <v>527.78</v>
      </c>
      <c r="AD25" s="7">
        <v>45426</v>
      </c>
      <c r="AF25">
        <v>189</v>
      </c>
      <c r="AG25" s="9" t="s">
        <v>265</v>
      </c>
      <c r="AH25" s="10" t="s">
        <v>264</v>
      </c>
      <c r="AJ25" s="8" t="s">
        <v>267</v>
      </c>
    </row>
    <row r="26" spans="1:36">
      <c r="A26">
        <v>2024</v>
      </c>
      <c r="B26" s="6">
        <v>45413</v>
      </c>
      <c r="C26" s="6">
        <v>45443</v>
      </c>
      <c r="D26" t="s">
        <v>91</v>
      </c>
      <c r="E26" t="s">
        <v>198</v>
      </c>
      <c r="F26" t="s">
        <v>215</v>
      </c>
      <c r="G26" t="s">
        <v>215</v>
      </c>
      <c r="H26" t="s">
        <v>179</v>
      </c>
      <c r="I26" t="s">
        <v>155</v>
      </c>
      <c r="J26" t="s">
        <v>156</v>
      </c>
      <c r="K26" t="s">
        <v>157</v>
      </c>
      <c r="L26" t="s">
        <v>101</v>
      </c>
      <c r="M26" t="s">
        <v>103</v>
      </c>
      <c r="N26" t="s">
        <v>225</v>
      </c>
      <c r="O26" t="s">
        <v>105</v>
      </c>
      <c r="P26">
        <v>1</v>
      </c>
      <c r="Q26">
        <v>511.8</v>
      </c>
      <c r="R26" t="s">
        <v>226</v>
      </c>
      <c r="S26" t="s">
        <v>227</v>
      </c>
      <c r="T26" t="s">
        <v>231</v>
      </c>
      <c r="U26" t="s">
        <v>226</v>
      </c>
      <c r="V26" t="s">
        <v>227</v>
      </c>
      <c r="W26" t="s">
        <v>247</v>
      </c>
      <c r="Y26" s="7">
        <v>45411</v>
      </c>
      <c r="Z26" s="7">
        <v>45411</v>
      </c>
      <c r="AA26">
        <v>190</v>
      </c>
      <c r="AB26">
        <v>511.8</v>
      </c>
      <c r="AD26" s="7">
        <v>45426</v>
      </c>
      <c r="AF26">
        <v>190</v>
      </c>
      <c r="AG26" s="9" t="s">
        <v>265</v>
      </c>
      <c r="AH26" s="10" t="s">
        <v>264</v>
      </c>
      <c r="AJ26" s="8" t="s">
        <v>267</v>
      </c>
    </row>
    <row r="27" spans="1:36">
      <c r="A27">
        <v>2024</v>
      </c>
      <c r="B27" s="6">
        <v>45413</v>
      </c>
      <c r="C27" s="6">
        <v>45443</v>
      </c>
      <c r="D27" t="s">
        <v>91</v>
      </c>
      <c r="E27" t="s">
        <v>199</v>
      </c>
      <c r="F27" t="s">
        <v>220</v>
      </c>
      <c r="G27" t="s">
        <v>220</v>
      </c>
      <c r="H27" t="s">
        <v>179</v>
      </c>
      <c r="I27" t="s">
        <v>158</v>
      </c>
      <c r="J27" t="s">
        <v>159</v>
      </c>
      <c r="K27" t="s">
        <v>160</v>
      </c>
      <c r="L27" t="s">
        <v>101</v>
      </c>
      <c r="M27" t="s">
        <v>103</v>
      </c>
      <c r="N27" t="s">
        <v>225</v>
      </c>
      <c r="O27" t="s">
        <v>105</v>
      </c>
      <c r="P27">
        <v>1</v>
      </c>
      <c r="Q27">
        <v>797.2</v>
      </c>
      <c r="R27" t="s">
        <v>226</v>
      </c>
      <c r="S27" t="s">
        <v>227</v>
      </c>
      <c r="T27" t="s">
        <v>232</v>
      </c>
      <c r="U27" t="s">
        <v>226</v>
      </c>
      <c r="V27" t="s">
        <v>227</v>
      </c>
      <c r="W27" t="s">
        <v>228</v>
      </c>
      <c r="Y27" s="7">
        <v>45411</v>
      </c>
      <c r="Z27" s="7">
        <f t="shared" ref="Z27:Z35" si="0">Y27</f>
        <v>45411</v>
      </c>
      <c r="AA27">
        <v>191</v>
      </c>
      <c r="AB27">
        <v>797.2</v>
      </c>
      <c r="AD27" s="7">
        <v>45426</v>
      </c>
      <c r="AF27">
        <v>191</v>
      </c>
      <c r="AG27" s="9" t="s">
        <v>265</v>
      </c>
      <c r="AH27" s="10" t="s">
        <v>264</v>
      </c>
      <c r="AJ27" s="8" t="s">
        <v>267</v>
      </c>
    </row>
    <row r="28" spans="1:36">
      <c r="A28">
        <v>2024</v>
      </c>
      <c r="B28" s="6">
        <v>45413</v>
      </c>
      <c r="C28" s="6">
        <v>45443</v>
      </c>
      <c r="D28" t="s">
        <v>91</v>
      </c>
      <c r="E28" t="s">
        <v>199</v>
      </c>
      <c r="F28" t="s">
        <v>220</v>
      </c>
      <c r="G28" t="s">
        <v>220</v>
      </c>
      <c r="H28" t="s">
        <v>179</v>
      </c>
      <c r="I28" t="s">
        <v>158</v>
      </c>
      <c r="J28" t="s">
        <v>159</v>
      </c>
      <c r="K28" t="s">
        <v>160</v>
      </c>
      <c r="L28" t="s">
        <v>101</v>
      </c>
      <c r="M28" t="s">
        <v>103</v>
      </c>
      <c r="N28" t="s">
        <v>225</v>
      </c>
      <c r="O28" t="s">
        <v>105</v>
      </c>
      <c r="P28">
        <v>1</v>
      </c>
      <c r="Q28">
        <v>495</v>
      </c>
      <c r="R28" t="s">
        <v>226</v>
      </c>
      <c r="S28" t="s">
        <v>227</v>
      </c>
      <c r="T28" t="s">
        <v>232</v>
      </c>
      <c r="U28" t="s">
        <v>226</v>
      </c>
      <c r="V28" t="s">
        <v>227</v>
      </c>
      <c r="W28" t="s">
        <v>248</v>
      </c>
      <c r="Y28" s="7">
        <v>45414</v>
      </c>
      <c r="Z28" s="7">
        <f t="shared" si="0"/>
        <v>45414</v>
      </c>
      <c r="AA28">
        <v>192</v>
      </c>
      <c r="AB28">
        <v>495</v>
      </c>
      <c r="AD28" s="7">
        <v>45426</v>
      </c>
      <c r="AF28">
        <v>192</v>
      </c>
      <c r="AG28" s="9" t="s">
        <v>265</v>
      </c>
      <c r="AH28" s="10" t="s">
        <v>264</v>
      </c>
      <c r="AJ28" s="8" t="s">
        <v>267</v>
      </c>
    </row>
    <row r="29" spans="1:36">
      <c r="A29">
        <v>2024</v>
      </c>
      <c r="B29" s="6">
        <v>45413</v>
      </c>
      <c r="C29" s="6">
        <v>45443</v>
      </c>
      <c r="D29" t="s">
        <v>91</v>
      </c>
      <c r="E29" t="s">
        <v>200</v>
      </c>
      <c r="F29" t="s">
        <v>221</v>
      </c>
      <c r="G29" t="s">
        <v>221</v>
      </c>
      <c r="H29" t="s">
        <v>179</v>
      </c>
      <c r="I29" t="s">
        <v>161</v>
      </c>
      <c r="J29" t="s">
        <v>162</v>
      </c>
      <c r="K29" t="s">
        <v>163</v>
      </c>
      <c r="L29" t="s">
        <v>102</v>
      </c>
      <c r="M29" t="s">
        <v>103</v>
      </c>
      <c r="N29" t="s">
        <v>225</v>
      </c>
      <c r="O29" t="s">
        <v>105</v>
      </c>
      <c r="P29">
        <v>1</v>
      </c>
      <c r="Q29">
        <v>645</v>
      </c>
      <c r="R29" t="s">
        <v>226</v>
      </c>
      <c r="S29" t="s">
        <v>227</v>
      </c>
      <c r="T29" t="s">
        <v>232</v>
      </c>
      <c r="U29" t="s">
        <v>226</v>
      </c>
      <c r="V29" t="s">
        <v>227</v>
      </c>
      <c r="W29" t="s">
        <v>249</v>
      </c>
      <c r="Y29" s="7">
        <v>45415</v>
      </c>
      <c r="Z29" s="7">
        <f t="shared" si="0"/>
        <v>45415</v>
      </c>
      <c r="AA29">
        <v>193</v>
      </c>
      <c r="AB29">
        <v>645</v>
      </c>
      <c r="AD29" s="7">
        <v>45426</v>
      </c>
      <c r="AF29">
        <v>193</v>
      </c>
      <c r="AG29" s="9" t="s">
        <v>265</v>
      </c>
      <c r="AH29" s="10" t="s">
        <v>264</v>
      </c>
      <c r="AJ29" s="8" t="s">
        <v>267</v>
      </c>
    </row>
    <row r="30" spans="1:36">
      <c r="A30">
        <v>2024</v>
      </c>
      <c r="B30" s="6">
        <v>45413</v>
      </c>
      <c r="C30" s="6">
        <v>45443</v>
      </c>
      <c r="D30" t="s">
        <v>91</v>
      </c>
      <c r="E30" t="s">
        <v>201</v>
      </c>
      <c r="F30" t="s">
        <v>222</v>
      </c>
      <c r="G30" t="s">
        <v>222</v>
      </c>
      <c r="H30" t="s">
        <v>179</v>
      </c>
      <c r="I30" t="s">
        <v>164</v>
      </c>
      <c r="J30" t="s">
        <v>165</v>
      </c>
      <c r="K30" t="s">
        <v>166</v>
      </c>
      <c r="L30" t="s">
        <v>101</v>
      </c>
      <c r="M30" t="s">
        <v>103</v>
      </c>
      <c r="N30" t="s">
        <v>225</v>
      </c>
      <c r="O30" t="s">
        <v>105</v>
      </c>
      <c r="P30">
        <v>2</v>
      </c>
      <c r="Q30">
        <v>636</v>
      </c>
      <c r="R30" t="s">
        <v>226</v>
      </c>
      <c r="S30" t="s">
        <v>227</v>
      </c>
      <c r="T30" t="s">
        <v>233</v>
      </c>
      <c r="U30" t="s">
        <v>226</v>
      </c>
      <c r="V30" t="s">
        <v>227</v>
      </c>
      <c r="W30" t="s">
        <v>250</v>
      </c>
      <c r="Y30" s="7">
        <v>45401</v>
      </c>
      <c r="Z30" s="7">
        <f t="shared" si="0"/>
        <v>45401</v>
      </c>
      <c r="AA30">
        <v>194</v>
      </c>
      <c r="AB30">
        <v>636</v>
      </c>
      <c r="AD30" s="7">
        <v>45428</v>
      </c>
      <c r="AF30">
        <v>194</v>
      </c>
      <c r="AG30" s="9" t="s">
        <v>265</v>
      </c>
      <c r="AH30" s="10" t="s">
        <v>264</v>
      </c>
      <c r="AJ30" s="8" t="s">
        <v>267</v>
      </c>
    </row>
    <row r="31" spans="1:36">
      <c r="A31">
        <v>2024</v>
      </c>
      <c r="B31" s="6">
        <v>45413</v>
      </c>
      <c r="C31" s="6">
        <v>45443</v>
      </c>
      <c r="D31" t="s">
        <v>91</v>
      </c>
      <c r="E31" t="s">
        <v>201</v>
      </c>
      <c r="F31" t="s">
        <v>222</v>
      </c>
      <c r="G31" t="s">
        <v>222</v>
      </c>
      <c r="H31" t="s">
        <v>179</v>
      </c>
      <c r="I31" t="s">
        <v>164</v>
      </c>
      <c r="J31" t="s">
        <v>165</v>
      </c>
      <c r="K31" t="s">
        <v>166</v>
      </c>
      <c r="L31" t="s">
        <v>101</v>
      </c>
      <c r="M31" t="s">
        <v>103</v>
      </c>
      <c r="N31" t="s">
        <v>225</v>
      </c>
      <c r="O31" t="s">
        <v>105</v>
      </c>
      <c r="P31">
        <v>2</v>
      </c>
      <c r="Q31">
        <v>681</v>
      </c>
      <c r="R31" t="s">
        <v>226</v>
      </c>
      <c r="S31" t="s">
        <v>227</v>
      </c>
      <c r="T31" t="s">
        <v>233</v>
      </c>
      <c r="U31" t="s">
        <v>226</v>
      </c>
      <c r="V31" t="s">
        <v>227</v>
      </c>
      <c r="W31" t="s">
        <v>251</v>
      </c>
      <c r="Y31" s="7">
        <v>45406</v>
      </c>
      <c r="Z31" s="7">
        <f t="shared" si="0"/>
        <v>45406</v>
      </c>
      <c r="AA31">
        <v>195</v>
      </c>
      <c r="AB31">
        <v>681</v>
      </c>
      <c r="AD31" s="7">
        <v>45428</v>
      </c>
      <c r="AF31">
        <v>195</v>
      </c>
      <c r="AG31" s="9" t="s">
        <v>265</v>
      </c>
      <c r="AH31" s="10" t="s">
        <v>264</v>
      </c>
      <c r="AJ31" s="8" t="s">
        <v>267</v>
      </c>
    </row>
    <row r="32" spans="1:36">
      <c r="A32">
        <v>2024</v>
      </c>
      <c r="B32" s="6">
        <v>45413</v>
      </c>
      <c r="C32" s="6">
        <v>45443</v>
      </c>
      <c r="D32" t="s">
        <v>91</v>
      </c>
      <c r="E32" t="s">
        <v>201</v>
      </c>
      <c r="F32" t="s">
        <v>222</v>
      </c>
      <c r="G32" t="s">
        <v>222</v>
      </c>
      <c r="H32" t="s">
        <v>179</v>
      </c>
      <c r="I32" t="s">
        <v>164</v>
      </c>
      <c r="J32" t="s">
        <v>165</v>
      </c>
      <c r="K32" t="s">
        <v>166</v>
      </c>
      <c r="L32" t="s">
        <v>101</v>
      </c>
      <c r="M32" t="s">
        <v>103</v>
      </c>
      <c r="N32" t="s">
        <v>225</v>
      </c>
      <c r="O32" t="s">
        <v>105</v>
      </c>
      <c r="P32">
        <v>2</v>
      </c>
      <c r="Q32">
        <v>1096.03</v>
      </c>
      <c r="R32" t="s">
        <v>226</v>
      </c>
      <c r="S32" t="s">
        <v>227</v>
      </c>
      <c r="T32" t="s">
        <v>233</v>
      </c>
      <c r="U32" t="s">
        <v>226</v>
      </c>
      <c r="V32" t="s">
        <v>227</v>
      </c>
      <c r="W32" t="s">
        <v>252</v>
      </c>
      <c r="Y32" s="7">
        <v>45411</v>
      </c>
      <c r="Z32" s="7">
        <f t="shared" si="0"/>
        <v>45411</v>
      </c>
      <c r="AA32">
        <v>196</v>
      </c>
      <c r="AB32">
        <v>1096.03</v>
      </c>
      <c r="AD32" s="7">
        <v>45428</v>
      </c>
      <c r="AF32">
        <v>196</v>
      </c>
      <c r="AG32" s="9" t="s">
        <v>265</v>
      </c>
      <c r="AH32" s="10" t="s">
        <v>264</v>
      </c>
      <c r="AJ32" s="8" t="s">
        <v>267</v>
      </c>
    </row>
    <row r="33" spans="1:36">
      <c r="A33">
        <v>2024</v>
      </c>
      <c r="B33" s="6">
        <v>45413</v>
      </c>
      <c r="C33" s="6">
        <v>45443</v>
      </c>
      <c r="D33" t="s">
        <v>91</v>
      </c>
      <c r="E33" t="s">
        <v>201</v>
      </c>
      <c r="F33" t="s">
        <v>222</v>
      </c>
      <c r="G33" t="s">
        <v>222</v>
      </c>
      <c r="H33" t="s">
        <v>179</v>
      </c>
      <c r="I33" t="s">
        <v>164</v>
      </c>
      <c r="J33" t="s">
        <v>165</v>
      </c>
      <c r="K33" t="s">
        <v>166</v>
      </c>
      <c r="L33" t="s">
        <v>101</v>
      </c>
      <c r="M33" t="s">
        <v>103</v>
      </c>
      <c r="N33" t="s">
        <v>225</v>
      </c>
      <c r="O33" t="s">
        <v>105</v>
      </c>
      <c r="P33">
        <v>2</v>
      </c>
      <c r="Q33">
        <v>780</v>
      </c>
      <c r="R33" t="s">
        <v>226</v>
      </c>
      <c r="S33" t="s">
        <v>227</v>
      </c>
      <c r="T33" t="s">
        <v>233</v>
      </c>
      <c r="U33" t="s">
        <v>226</v>
      </c>
      <c r="V33" t="s">
        <v>227</v>
      </c>
      <c r="W33" t="s">
        <v>253</v>
      </c>
      <c r="Y33" s="7">
        <v>45412</v>
      </c>
      <c r="Z33" s="7">
        <f t="shared" si="0"/>
        <v>45412</v>
      </c>
      <c r="AA33">
        <v>197</v>
      </c>
      <c r="AB33">
        <v>780</v>
      </c>
      <c r="AD33" s="7">
        <v>45428</v>
      </c>
      <c r="AF33">
        <v>197</v>
      </c>
      <c r="AG33" s="9" t="s">
        <v>265</v>
      </c>
      <c r="AH33" s="10" t="s">
        <v>264</v>
      </c>
      <c r="AJ33" s="8" t="s">
        <v>267</v>
      </c>
    </row>
    <row r="34" spans="1:36">
      <c r="A34">
        <v>2024</v>
      </c>
      <c r="B34" s="6">
        <v>45413</v>
      </c>
      <c r="C34" s="6">
        <v>45443</v>
      </c>
      <c r="D34" t="s">
        <v>91</v>
      </c>
      <c r="E34" t="s">
        <v>201</v>
      </c>
      <c r="F34" t="s">
        <v>222</v>
      </c>
      <c r="G34" t="s">
        <v>222</v>
      </c>
      <c r="H34" t="s">
        <v>179</v>
      </c>
      <c r="I34" t="s">
        <v>164</v>
      </c>
      <c r="J34" t="s">
        <v>165</v>
      </c>
      <c r="K34" t="s">
        <v>166</v>
      </c>
      <c r="L34" t="s">
        <v>101</v>
      </c>
      <c r="M34" t="s">
        <v>103</v>
      </c>
      <c r="N34" t="s">
        <v>225</v>
      </c>
      <c r="O34" t="s">
        <v>105</v>
      </c>
      <c r="P34">
        <v>2</v>
      </c>
      <c r="Q34">
        <v>690</v>
      </c>
      <c r="R34" t="s">
        <v>226</v>
      </c>
      <c r="S34" t="s">
        <v>227</v>
      </c>
      <c r="T34" t="s">
        <v>233</v>
      </c>
      <c r="U34" t="s">
        <v>226</v>
      </c>
      <c r="V34" t="s">
        <v>227</v>
      </c>
      <c r="W34" t="s">
        <v>254</v>
      </c>
      <c r="Y34" s="7">
        <v>45414</v>
      </c>
      <c r="Z34" s="7">
        <f t="shared" si="0"/>
        <v>45414</v>
      </c>
      <c r="AA34">
        <v>198</v>
      </c>
      <c r="AB34">
        <v>690</v>
      </c>
      <c r="AD34" s="7">
        <v>45428</v>
      </c>
      <c r="AF34">
        <v>198</v>
      </c>
      <c r="AG34" s="9" t="s">
        <v>265</v>
      </c>
      <c r="AH34" s="10" t="s">
        <v>264</v>
      </c>
      <c r="AJ34" s="8" t="s">
        <v>267</v>
      </c>
    </row>
    <row r="35" spans="1:36">
      <c r="A35">
        <v>2024</v>
      </c>
      <c r="B35" s="6">
        <v>45413</v>
      </c>
      <c r="C35" s="6">
        <v>45443</v>
      </c>
      <c r="D35" t="s">
        <v>91</v>
      </c>
      <c r="E35" t="s">
        <v>201</v>
      </c>
      <c r="F35" t="s">
        <v>222</v>
      </c>
      <c r="G35" t="s">
        <v>222</v>
      </c>
      <c r="H35" t="s">
        <v>179</v>
      </c>
      <c r="I35" t="s">
        <v>164</v>
      </c>
      <c r="J35" t="s">
        <v>165</v>
      </c>
      <c r="K35" t="s">
        <v>166</v>
      </c>
      <c r="L35" t="s">
        <v>101</v>
      </c>
      <c r="M35" t="s">
        <v>103</v>
      </c>
      <c r="N35" t="s">
        <v>225</v>
      </c>
      <c r="O35" t="s">
        <v>105</v>
      </c>
      <c r="P35">
        <v>2</v>
      </c>
      <c r="Q35">
        <v>460</v>
      </c>
      <c r="R35" t="s">
        <v>226</v>
      </c>
      <c r="S35" t="s">
        <v>227</v>
      </c>
      <c r="T35" t="s">
        <v>233</v>
      </c>
      <c r="U35" t="s">
        <v>226</v>
      </c>
      <c r="V35" t="s">
        <v>227</v>
      </c>
      <c r="W35" t="s">
        <v>255</v>
      </c>
      <c r="Y35" s="7">
        <v>45415</v>
      </c>
      <c r="Z35" s="7">
        <f t="shared" si="0"/>
        <v>45415</v>
      </c>
      <c r="AA35">
        <v>199</v>
      </c>
      <c r="AB35">
        <v>460</v>
      </c>
      <c r="AD35" s="7">
        <v>45428</v>
      </c>
      <c r="AF35">
        <v>199</v>
      </c>
      <c r="AG35" s="9" t="s">
        <v>265</v>
      </c>
      <c r="AH35" s="10" t="s">
        <v>264</v>
      </c>
      <c r="AJ35" s="8" t="s">
        <v>267</v>
      </c>
    </row>
    <row r="36" spans="1:36">
      <c r="A36">
        <v>2024</v>
      </c>
      <c r="B36" s="6">
        <v>45413</v>
      </c>
      <c r="C36" s="6">
        <v>45443</v>
      </c>
      <c r="D36" t="s">
        <v>90</v>
      </c>
      <c r="E36" t="s">
        <v>194</v>
      </c>
      <c r="F36" t="s">
        <v>216</v>
      </c>
      <c r="G36" t="s">
        <v>216</v>
      </c>
      <c r="H36" t="s">
        <v>181</v>
      </c>
      <c r="I36" t="s">
        <v>145</v>
      </c>
      <c r="J36" t="s">
        <v>146</v>
      </c>
      <c r="K36" t="s">
        <v>147</v>
      </c>
      <c r="L36" t="s">
        <v>101</v>
      </c>
      <c r="M36" t="s">
        <v>103</v>
      </c>
      <c r="N36" t="s">
        <v>225</v>
      </c>
      <c r="O36" t="s">
        <v>105</v>
      </c>
      <c r="P36">
        <v>1</v>
      </c>
      <c r="Q36">
        <v>1910</v>
      </c>
      <c r="R36" t="s">
        <v>226</v>
      </c>
      <c r="S36" t="s">
        <v>227</v>
      </c>
      <c r="T36" t="s">
        <v>228</v>
      </c>
      <c r="U36" t="s">
        <v>226</v>
      </c>
      <c r="V36" t="s">
        <v>227</v>
      </c>
      <c r="W36" t="s">
        <v>229</v>
      </c>
      <c r="Y36" s="7">
        <v>45422</v>
      </c>
      <c r="Z36" s="7">
        <v>45422</v>
      </c>
      <c r="AA36">
        <v>200</v>
      </c>
      <c r="AB36">
        <v>1910</v>
      </c>
      <c r="AD36" s="7">
        <v>45432</v>
      </c>
      <c r="AF36">
        <v>200</v>
      </c>
      <c r="AG36" s="9" t="s">
        <v>265</v>
      </c>
      <c r="AH36" s="10" t="s">
        <v>264</v>
      </c>
      <c r="AJ36" s="8" t="s">
        <v>267</v>
      </c>
    </row>
    <row r="37" spans="1:36">
      <c r="A37">
        <v>2024</v>
      </c>
      <c r="B37" s="6">
        <v>45413</v>
      </c>
      <c r="C37" s="6">
        <v>45443</v>
      </c>
      <c r="D37" t="s">
        <v>91</v>
      </c>
      <c r="E37" t="s">
        <v>191</v>
      </c>
      <c r="F37" t="s">
        <v>213</v>
      </c>
      <c r="G37" t="s">
        <v>213</v>
      </c>
      <c r="H37" t="s">
        <v>179</v>
      </c>
      <c r="I37" t="s">
        <v>138</v>
      </c>
      <c r="J37" t="s">
        <v>139</v>
      </c>
      <c r="K37" t="s">
        <v>140</v>
      </c>
      <c r="L37" t="s">
        <v>101</v>
      </c>
      <c r="M37" t="s">
        <v>103</v>
      </c>
      <c r="N37" t="s">
        <v>225</v>
      </c>
      <c r="O37" t="s">
        <v>105</v>
      </c>
      <c r="P37">
        <v>1</v>
      </c>
      <c r="Q37">
        <v>976</v>
      </c>
      <c r="R37" t="s">
        <v>226</v>
      </c>
      <c r="S37" t="s">
        <v>227</v>
      </c>
      <c r="T37" t="s">
        <v>228</v>
      </c>
      <c r="U37" t="s">
        <v>226</v>
      </c>
      <c r="V37" t="s">
        <v>227</v>
      </c>
      <c r="W37" t="s">
        <v>233</v>
      </c>
      <c r="Y37" s="7">
        <v>45433</v>
      </c>
      <c r="Z37" s="7">
        <v>45433</v>
      </c>
      <c r="AA37">
        <v>201</v>
      </c>
      <c r="AB37">
        <v>976</v>
      </c>
      <c r="AD37" s="7">
        <v>45434</v>
      </c>
      <c r="AF37">
        <v>201</v>
      </c>
      <c r="AG37" s="9" t="s">
        <v>265</v>
      </c>
      <c r="AH37" s="10" t="s">
        <v>264</v>
      </c>
      <c r="AJ37" s="8" t="s">
        <v>267</v>
      </c>
    </row>
    <row r="38" spans="1:36">
      <c r="A38">
        <v>2024</v>
      </c>
      <c r="B38" s="6">
        <v>45413</v>
      </c>
      <c r="C38" s="6">
        <v>45443</v>
      </c>
      <c r="D38" t="s">
        <v>91</v>
      </c>
      <c r="E38" t="s">
        <v>202</v>
      </c>
      <c r="F38" t="s">
        <v>214</v>
      </c>
      <c r="G38" t="s">
        <v>214</v>
      </c>
      <c r="H38" t="s">
        <v>179</v>
      </c>
      <c r="I38" t="s">
        <v>167</v>
      </c>
      <c r="J38" t="s">
        <v>168</v>
      </c>
      <c r="K38" t="s">
        <v>169</v>
      </c>
      <c r="L38" t="s">
        <v>101</v>
      </c>
      <c r="M38" t="s">
        <v>103</v>
      </c>
      <c r="N38" t="s">
        <v>225</v>
      </c>
      <c r="O38" t="s">
        <v>105</v>
      </c>
      <c r="P38">
        <v>1</v>
      </c>
      <c r="Q38">
        <v>540</v>
      </c>
      <c r="R38" t="s">
        <v>226</v>
      </c>
      <c r="S38" t="s">
        <v>227</v>
      </c>
      <c r="T38" t="s">
        <v>234</v>
      </c>
      <c r="U38" t="s">
        <v>226</v>
      </c>
      <c r="V38" t="s">
        <v>227</v>
      </c>
      <c r="W38" t="s">
        <v>228</v>
      </c>
      <c r="Y38" s="7">
        <v>45405</v>
      </c>
      <c r="Z38" s="7">
        <f>Y38</f>
        <v>45405</v>
      </c>
      <c r="AA38">
        <v>202</v>
      </c>
      <c r="AB38">
        <v>540</v>
      </c>
      <c r="AD38" s="7">
        <v>45434</v>
      </c>
      <c r="AF38">
        <v>202</v>
      </c>
      <c r="AG38" s="9" t="s">
        <v>265</v>
      </c>
      <c r="AH38" s="10" t="s">
        <v>264</v>
      </c>
      <c r="AJ38" s="8" t="s">
        <v>267</v>
      </c>
    </row>
    <row r="39" spans="1:36">
      <c r="A39">
        <v>2024</v>
      </c>
      <c r="B39" s="6">
        <v>45413</v>
      </c>
      <c r="C39" s="6">
        <v>45443</v>
      </c>
      <c r="D39" t="s">
        <v>91</v>
      </c>
      <c r="E39" t="s">
        <v>202</v>
      </c>
      <c r="F39" t="s">
        <v>214</v>
      </c>
      <c r="G39" t="s">
        <v>214</v>
      </c>
      <c r="H39" t="s">
        <v>179</v>
      </c>
      <c r="I39" t="s">
        <v>167</v>
      </c>
      <c r="J39" t="s">
        <v>168</v>
      </c>
      <c r="K39" t="s">
        <v>169</v>
      </c>
      <c r="L39" t="s">
        <v>101</v>
      </c>
      <c r="M39" t="s">
        <v>103</v>
      </c>
      <c r="N39" t="s">
        <v>225</v>
      </c>
      <c r="O39" t="s">
        <v>105</v>
      </c>
      <c r="P39">
        <v>1</v>
      </c>
      <c r="Q39">
        <v>960</v>
      </c>
      <c r="R39" t="s">
        <v>226</v>
      </c>
      <c r="S39" t="s">
        <v>227</v>
      </c>
      <c r="T39" t="s">
        <v>234</v>
      </c>
      <c r="U39" t="s">
        <v>226</v>
      </c>
      <c r="V39" t="s">
        <v>227</v>
      </c>
      <c r="W39" t="s">
        <v>256</v>
      </c>
      <c r="Y39" s="7">
        <v>45419</v>
      </c>
      <c r="Z39" s="7">
        <f>Y39</f>
        <v>45419</v>
      </c>
      <c r="AA39">
        <v>203</v>
      </c>
      <c r="AB39">
        <v>960</v>
      </c>
      <c r="AD39" s="7">
        <v>45434</v>
      </c>
      <c r="AF39">
        <v>203</v>
      </c>
      <c r="AG39" s="9" t="s">
        <v>265</v>
      </c>
      <c r="AH39" s="10" t="s">
        <v>264</v>
      </c>
      <c r="AJ39" s="8" t="s">
        <v>267</v>
      </c>
    </row>
    <row r="40" spans="1:36">
      <c r="A40">
        <v>2024</v>
      </c>
      <c r="B40" s="6">
        <v>45413</v>
      </c>
      <c r="C40" s="6">
        <v>45443</v>
      </c>
      <c r="D40" t="s">
        <v>91</v>
      </c>
      <c r="E40" t="s">
        <v>192</v>
      </c>
      <c r="F40" t="s">
        <v>214</v>
      </c>
      <c r="G40" t="s">
        <v>214</v>
      </c>
      <c r="H40" t="s">
        <v>179</v>
      </c>
      <c r="I40" t="s">
        <v>141</v>
      </c>
      <c r="J40" t="s">
        <v>121</v>
      </c>
      <c r="K40" t="s">
        <v>142</v>
      </c>
      <c r="L40" t="s">
        <v>101</v>
      </c>
      <c r="M40" t="s">
        <v>103</v>
      </c>
      <c r="N40" t="s">
        <v>225</v>
      </c>
      <c r="O40" t="s">
        <v>105</v>
      </c>
      <c r="P40">
        <v>1</v>
      </c>
      <c r="Q40">
        <v>1946</v>
      </c>
      <c r="R40" t="s">
        <v>226</v>
      </c>
      <c r="S40" t="s">
        <v>227</v>
      </c>
      <c r="T40" t="s">
        <v>229</v>
      </c>
      <c r="U40" t="s">
        <v>226</v>
      </c>
      <c r="V40" t="s">
        <v>227</v>
      </c>
      <c r="W40" t="s">
        <v>228</v>
      </c>
      <c r="Y40" s="7">
        <v>45425</v>
      </c>
      <c r="Z40" s="7">
        <v>45425</v>
      </c>
      <c r="AA40">
        <v>204</v>
      </c>
      <c r="AB40">
        <v>1946</v>
      </c>
      <c r="AD40" s="7">
        <v>45436</v>
      </c>
      <c r="AF40">
        <v>204</v>
      </c>
      <c r="AG40" s="9" t="s">
        <v>265</v>
      </c>
      <c r="AH40" s="10" t="s">
        <v>264</v>
      </c>
      <c r="AJ40" s="8" t="s">
        <v>267</v>
      </c>
    </row>
    <row r="41" spans="1:36">
      <c r="A41">
        <v>2024</v>
      </c>
      <c r="B41" s="6">
        <v>45413</v>
      </c>
      <c r="C41" s="6">
        <v>45443</v>
      </c>
      <c r="D41" t="s">
        <v>91</v>
      </c>
      <c r="E41" t="s">
        <v>198</v>
      </c>
      <c r="F41" t="s">
        <v>215</v>
      </c>
      <c r="G41" t="s">
        <v>215</v>
      </c>
      <c r="H41" t="s">
        <v>179</v>
      </c>
      <c r="I41" t="s">
        <v>155</v>
      </c>
      <c r="J41" t="s">
        <v>156</v>
      </c>
      <c r="K41" t="s">
        <v>157</v>
      </c>
      <c r="L41" t="s">
        <v>101</v>
      </c>
      <c r="M41" t="s">
        <v>103</v>
      </c>
      <c r="N41" t="s">
        <v>225</v>
      </c>
      <c r="O41" t="s">
        <v>105</v>
      </c>
      <c r="P41">
        <v>1</v>
      </c>
      <c r="Q41">
        <v>166</v>
      </c>
      <c r="R41" t="s">
        <v>226</v>
      </c>
      <c r="S41" t="s">
        <v>227</v>
      </c>
      <c r="T41" t="s">
        <v>231</v>
      </c>
      <c r="U41" t="s">
        <v>226</v>
      </c>
      <c r="V41" t="s">
        <v>227</v>
      </c>
      <c r="W41" t="s">
        <v>257</v>
      </c>
      <c r="Y41" s="7">
        <v>45398</v>
      </c>
      <c r="Z41" s="7">
        <v>45398</v>
      </c>
      <c r="AA41">
        <v>205</v>
      </c>
      <c r="AB41">
        <v>166</v>
      </c>
      <c r="AD41" s="7">
        <v>45436</v>
      </c>
      <c r="AF41">
        <v>205</v>
      </c>
      <c r="AG41" s="9" t="s">
        <v>265</v>
      </c>
      <c r="AH41" s="10" t="s">
        <v>264</v>
      </c>
      <c r="AJ41" s="8" t="s">
        <v>267</v>
      </c>
    </row>
    <row r="42" spans="1:36">
      <c r="A42">
        <v>2024</v>
      </c>
      <c r="B42" s="6">
        <v>45413</v>
      </c>
      <c r="C42" s="6">
        <v>45443</v>
      </c>
      <c r="D42" t="s">
        <v>91</v>
      </c>
      <c r="E42" t="s">
        <v>203</v>
      </c>
      <c r="F42" t="s">
        <v>214</v>
      </c>
      <c r="G42" t="s">
        <v>214</v>
      </c>
      <c r="H42" t="s">
        <v>183</v>
      </c>
      <c r="I42" t="s">
        <v>170</v>
      </c>
      <c r="J42" t="s">
        <v>171</v>
      </c>
      <c r="K42" t="s">
        <v>172</v>
      </c>
      <c r="L42" t="s">
        <v>101</v>
      </c>
      <c r="M42" t="s">
        <v>103</v>
      </c>
      <c r="N42" t="s">
        <v>225</v>
      </c>
      <c r="O42" t="s">
        <v>105</v>
      </c>
      <c r="P42">
        <v>3</v>
      </c>
      <c r="Q42">
        <v>1083</v>
      </c>
      <c r="R42" t="s">
        <v>226</v>
      </c>
      <c r="S42" t="s">
        <v>227</v>
      </c>
      <c r="T42" t="s">
        <v>228</v>
      </c>
      <c r="U42" t="s">
        <v>226</v>
      </c>
      <c r="V42" t="s">
        <v>227</v>
      </c>
      <c r="W42" t="s">
        <v>258</v>
      </c>
      <c r="Y42" s="7">
        <v>45432</v>
      </c>
      <c r="Z42" s="7">
        <v>45432</v>
      </c>
      <c r="AA42">
        <v>206</v>
      </c>
      <c r="AB42">
        <v>1083</v>
      </c>
      <c r="AD42" s="7">
        <v>45439</v>
      </c>
      <c r="AF42">
        <v>206</v>
      </c>
      <c r="AG42" s="9" t="s">
        <v>265</v>
      </c>
      <c r="AH42" s="10" t="s">
        <v>264</v>
      </c>
      <c r="AJ42" s="8" t="s">
        <v>267</v>
      </c>
    </row>
    <row r="43" spans="1:36">
      <c r="A43">
        <v>2024</v>
      </c>
      <c r="B43" s="6">
        <v>45413</v>
      </c>
      <c r="C43" s="6">
        <v>45443</v>
      </c>
      <c r="D43" t="s">
        <v>91</v>
      </c>
      <c r="E43" t="s">
        <v>204</v>
      </c>
      <c r="F43" t="s">
        <v>223</v>
      </c>
      <c r="G43" t="s">
        <v>223</v>
      </c>
      <c r="H43" t="s">
        <v>178</v>
      </c>
      <c r="I43" t="s">
        <v>173</v>
      </c>
      <c r="J43" t="s">
        <v>174</v>
      </c>
      <c r="L43" t="s">
        <v>101</v>
      </c>
      <c r="M43" t="s">
        <v>103</v>
      </c>
      <c r="N43" t="s">
        <v>225</v>
      </c>
      <c r="O43" t="s">
        <v>105</v>
      </c>
      <c r="P43">
        <v>1</v>
      </c>
      <c r="Q43">
        <v>992</v>
      </c>
      <c r="R43" t="s">
        <v>226</v>
      </c>
      <c r="S43" t="s">
        <v>227</v>
      </c>
      <c r="T43" t="s">
        <v>228</v>
      </c>
      <c r="U43" t="s">
        <v>226</v>
      </c>
      <c r="V43" t="s">
        <v>227</v>
      </c>
      <c r="W43" t="s">
        <v>232</v>
      </c>
      <c r="Y43" s="7">
        <v>45411</v>
      </c>
      <c r="Z43" s="7">
        <v>45411</v>
      </c>
      <c r="AA43">
        <v>207</v>
      </c>
      <c r="AB43">
        <v>992</v>
      </c>
      <c r="AD43" s="7">
        <v>45439</v>
      </c>
      <c r="AF43">
        <v>207</v>
      </c>
      <c r="AG43" s="9" t="s">
        <v>265</v>
      </c>
      <c r="AH43" s="10" t="s">
        <v>264</v>
      </c>
      <c r="AJ43" s="8" t="s">
        <v>267</v>
      </c>
    </row>
    <row r="44" spans="1:36">
      <c r="A44">
        <v>2024</v>
      </c>
      <c r="B44" s="6">
        <v>45413</v>
      </c>
      <c r="C44" s="6">
        <v>45443</v>
      </c>
      <c r="D44" t="s">
        <v>91</v>
      </c>
      <c r="E44" t="s">
        <v>204</v>
      </c>
      <c r="F44" t="s">
        <v>223</v>
      </c>
      <c r="G44" t="s">
        <v>223</v>
      </c>
      <c r="H44" t="s">
        <v>178</v>
      </c>
      <c r="I44" t="s">
        <v>173</v>
      </c>
      <c r="J44" t="s">
        <v>174</v>
      </c>
      <c r="L44" t="s">
        <v>101</v>
      </c>
      <c r="M44" t="s">
        <v>103</v>
      </c>
      <c r="N44" t="s">
        <v>225</v>
      </c>
      <c r="O44" t="s">
        <v>105</v>
      </c>
      <c r="P44">
        <v>1</v>
      </c>
      <c r="Q44">
        <v>1200</v>
      </c>
      <c r="R44" t="s">
        <v>226</v>
      </c>
      <c r="S44" t="s">
        <v>227</v>
      </c>
      <c r="T44" t="s">
        <v>228</v>
      </c>
      <c r="U44" t="s">
        <v>226</v>
      </c>
      <c r="V44" t="s">
        <v>227</v>
      </c>
      <c r="W44" t="s">
        <v>229</v>
      </c>
      <c r="Y44" s="7">
        <v>45412</v>
      </c>
      <c r="Z44" s="7">
        <v>45412</v>
      </c>
      <c r="AA44">
        <v>208</v>
      </c>
      <c r="AB44">
        <v>1200</v>
      </c>
      <c r="AD44" s="7">
        <v>45439</v>
      </c>
      <c r="AF44">
        <v>208</v>
      </c>
      <c r="AG44" s="9" t="s">
        <v>265</v>
      </c>
      <c r="AH44" s="10" t="s">
        <v>264</v>
      </c>
      <c r="AJ44" s="8" t="s">
        <v>267</v>
      </c>
    </row>
    <row r="45" spans="1:36">
      <c r="A45">
        <v>2024</v>
      </c>
      <c r="B45" s="6">
        <v>45413</v>
      </c>
      <c r="C45" s="6">
        <v>45443</v>
      </c>
      <c r="D45" t="s">
        <v>91</v>
      </c>
      <c r="E45" t="s">
        <v>205</v>
      </c>
      <c r="F45" t="s">
        <v>224</v>
      </c>
      <c r="G45" t="s">
        <v>224</v>
      </c>
      <c r="H45" t="s">
        <v>179</v>
      </c>
      <c r="I45" t="s">
        <v>175</v>
      </c>
      <c r="J45" t="s">
        <v>176</v>
      </c>
      <c r="K45" t="s">
        <v>177</v>
      </c>
      <c r="L45" t="s">
        <v>102</v>
      </c>
      <c r="M45" t="s">
        <v>103</v>
      </c>
      <c r="N45" t="s">
        <v>225</v>
      </c>
      <c r="O45" t="s">
        <v>105</v>
      </c>
      <c r="P45">
        <v>1</v>
      </c>
      <c r="Q45">
        <v>2151.9899999999998</v>
      </c>
      <c r="R45" t="s">
        <v>226</v>
      </c>
      <c r="S45" t="s">
        <v>227</v>
      </c>
      <c r="T45" t="s">
        <v>235</v>
      </c>
      <c r="U45" t="s">
        <v>226</v>
      </c>
      <c r="V45" t="s">
        <v>227</v>
      </c>
      <c r="W45" t="s">
        <v>259</v>
      </c>
      <c r="Y45" s="7">
        <v>45434</v>
      </c>
      <c r="Z45" s="7">
        <v>45436</v>
      </c>
      <c r="AA45">
        <v>209</v>
      </c>
      <c r="AB45">
        <v>2151.9899999999998</v>
      </c>
      <c r="AD45" s="7">
        <v>45441</v>
      </c>
      <c r="AF45">
        <v>209</v>
      </c>
      <c r="AG45" s="9" t="s">
        <v>265</v>
      </c>
      <c r="AH45" s="10" t="s">
        <v>264</v>
      </c>
      <c r="AJ45" s="8" t="s">
        <v>267</v>
      </c>
    </row>
    <row r="46" spans="1:36">
      <c r="A46">
        <v>2024</v>
      </c>
      <c r="B46" s="6">
        <v>45413</v>
      </c>
      <c r="C46" s="6">
        <v>45443</v>
      </c>
      <c r="D46" t="s">
        <v>91</v>
      </c>
      <c r="E46" t="s">
        <v>193</v>
      </c>
      <c r="F46" t="s">
        <v>215</v>
      </c>
      <c r="G46" t="s">
        <v>215</v>
      </c>
      <c r="H46" t="s">
        <v>179</v>
      </c>
      <c r="I46" t="s">
        <v>143</v>
      </c>
      <c r="J46" t="s">
        <v>144</v>
      </c>
      <c r="K46" t="s">
        <v>121</v>
      </c>
      <c r="L46" t="s">
        <v>101</v>
      </c>
      <c r="M46" t="s">
        <v>103</v>
      </c>
      <c r="N46" t="s">
        <v>225</v>
      </c>
      <c r="O46" t="s">
        <v>105</v>
      </c>
      <c r="P46">
        <v>1</v>
      </c>
      <c r="Q46">
        <v>723</v>
      </c>
      <c r="R46" t="s">
        <v>226</v>
      </c>
      <c r="S46" t="s">
        <v>227</v>
      </c>
      <c r="T46" t="s">
        <v>230</v>
      </c>
      <c r="U46" t="s">
        <v>226</v>
      </c>
      <c r="V46" t="s">
        <v>227</v>
      </c>
      <c r="W46" t="s">
        <v>260</v>
      </c>
      <c r="Y46" s="7">
        <v>45418</v>
      </c>
      <c r="Z46" s="7">
        <f>Y46</f>
        <v>45418</v>
      </c>
      <c r="AA46">
        <v>210</v>
      </c>
      <c r="AB46">
        <v>723</v>
      </c>
      <c r="AD46" s="7">
        <v>45441</v>
      </c>
      <c r="AF46">
        <v>210</v>
      </c>
      <c r="AG46" s="9" t="s">
        <v>265</v>
      </c>
      <c r="AH46" s="10" t="s">
        <v>264</v>
      </c>
      <c r="AJ46" s="8" t="s">
        <v>267</v>
      </c>
    </row>
    <row r="47" spans="1:36">
      <c r="A47">
        <v>2024</v>
      </c>
      <c r="B47" s="6">
        <v>45413</v>
      </c>
      <c r="C47" s="6">
        <v>45443</v>
      </c>
      <c r="D47" t="s">
        <v>91</v>
      </c>
      <c r="E47" t="s">
        <v>193</v>
      </c>
      <c r="F47" t="s">
        <v>215</v>
      </c>
      <c r="G47" t="s">
        <v>215</v>
      </c>
      <c r="H47" t="s">
        <v>179</v>
      </c>
      <c r="I47" t="s">
        <v>143</v>
      </c>
      <c r="J47" t="s">
        <v>144</v>
      </c>
      <c r="K47" t="s">
        <v>121</v>
      </c>
      <c r="L47" t="s">
        <v>101</v>
      </c>
      <c r="M47" t="s">
        <v>103</v>
      </c>
      <c r="N47" t="s">
        <v>225</v>
      </c>
      <c r="O47" t="s">
        <v>105</v>
      </c>
      <c r="P47">
        <v>1</v>
      </c>
      <c r="Q47">
        <v>195</v>
      </c>
      <c r="R47" t="s">
        <v>226</v>
      </c>
      <c r="S47" t="s">
        <v>227</v>
      </c>
      <c r="T47" t="s">
        <v>230</v>
      </c>
      <c r="U47" t="s">
        <v>226</v>
      </c>
      <c r="V47" t="s">
        <v>227</v>
      </c>
      <c r="W47" t="s">
        <v>261</v>
      </c>
      <c r="Y47" s="7">
        <v>45420</v>
      </c>
      <c r="Z47" s="7">
        <f>Y47</f>
        <v>45420</v>
      </c>
      <c r="AA47">
        <v>211</v>
      </c>
      <c r="AB47">
        <v>195</v>
      </c>
      <c r="AD47" s="7">
        <v>45441</v>
      </c>
      <c r="AF47">
        <v>211</v>
      </c>
      <c r="AG47" s="9" t="s">
        <v>265</v>
      </c>
      <c r="AH47" s="10" t="s">
        <v>264</v>
      </c>
      <c r="AJ47" s="8" t="s">
        <v>267</v>
      </c>
    </row>
    <row r="48" spans="1:36">
      <c r="A48">
        <v>2024</v>
      </c>
      <c r="B48" s="6">
        <v>45413</v>
      </c>
      <c r="C48" s="6">
        <v>45443</v>
      </c>
      <c r="D48" t="s">
        <v>91</v>
      </c>
      <c r="E48" t="s">
        <v>193</v>
      </c>
      <c r="F48" t="s">
        <v>215</v>
      </c>
      <c r="G48" t="s">
        <v>215</v>
      </c>
      <c r="H48" t="s">
        <v>179</v>
      </c>
      <c r="I48" t="s">
        <v>143</v>
      </c>
      <c r="J48" t="s">
        <v>144</v>
      </c>
      <c r="K48" t="s">
        <v>121</v>
      </c>
      <c r="L48" t="s">
        <v>101</v>
      </c>
      <c r="M48" t="s">
        <v>103</v>
      </c>
      <c r="N48" t="s">
        <v>225</v>
      </c>
      <c r="O48" t="s">
        <v>105</v>
      </c>
      <c r="P48">
        <v>1</v>
      </c>
      <c r="Q48">
        <v>288</v>
      </c>
      <c r="R48" t="s">
        <v>226</v>
      </c>
      <c r="S48" t="s">
        <v>227</v>
      </c>
      <c r="T48" t="s">
        <v>230</v>
      </c>
      <c r="U48" t="s">
        <v>226</v>
      </c>
      <c r="V48" t="s">
        <v>227</v>
      </c>
      <c r="W48" t="s">
        <v>262</v>
      </c>
      <c r="Y48" s="7">
        <v>45428</v>
      </c>
      <c r="Z48" s="7">
        <f>Y48</f>
        <v>45428</v>
      </c>
      <c r="AA48">
        <v>212</v>
      </c>
      <c r="AB48">
        <v>288</v>
      </c>
      <c r="AD48" s="7">
        <v>45441</v>
      </c>
      <c r="AF48">
        <v>212</v>
      </c>
      <c r="AG48" s="9" t="s">
        <v>265</v>
      </c>
      <c r="AH48" s="10" t="s">
        <v>264</v>
      </c>
      <c r="AJ48" s="8" t="s">
        <v>267</v>
      </c>
    </row>
    <row r="49" spans="1:36">
      <c r="A49">
        <v>2024</v>
      </c>
      <c r="B49" s="6">
        <v>45413</v>
      </c>
      <c r="C49" s="6">
        <v>45443</v>
      </c>
      <c r="D49" t="s">
        <v>91</v>
      </c>
      <c r="E49" t="s">
        <v>193</v>
      </c>
      <c r="F49" t="s">
        <v>215</v>
      </c>
      <c r="G49" t="s">
        <v>215</v>
      </c>
      <c r="H49" t="s">
        <v>179</v>
      </c>
      <c r="I49" t="s">
        <v>143</v>
      </c>
      <c r="J49" t="s">
        <v>144</v>
      </c>
      <c r="K49" t="s">
        <v>121</v>
      </c>
      <c r="L49" t="s">
        <v>101</v>
      </c>
      <c r="M49" t="s">
        <v>103</v>
      </c>
      <c r="N49" t="s">
        <v>225</v>
      </c>
      <c r="O49" t="s">
        <v>105</v>
      </c>
      <c r="P49">
        <v>1</v>
      </c>
      <c r="Q49">
        <v>500</v>
      </c>
      <c r="R49" t="s">
        <v>226</v>
      </c>
      <c r="S49" t="s">
        <v>227</v>
      </c>
      <c r="T49" t="s">
        <v>230</v>
      </c>
      <c r="U49" t="s">
        <v>226</v>
      </c>
      <c r="V49" t="s">
        <v>227</v>
      </c>
      <c r="W49" t="s">
        <v>263</v>
      </c>
      <c r="Y49" s="7">
        <v>45435</v>
      </c>
      <c r="Z49" s="7">
        <f>Y49</f>
        <v>45435</v>
      </c>
      <c r="AA49">
        <v>213</v>
      </c>
      <c r="AB49">
        <v>500</v>
      </c>
      <c r="AD49" s="7">
        <v>45441</v>
      </c>
      <c r="AF49">
        <v>213</v>
      </c>
      <c r="AG49" s="9" t="s">
        <v>265</v>
      </c>
      <c r="AH49" s="10" t="s">
        <v>264</v>
      </c>
      <c r="AJ49" s="8" t="s">
        <v>267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6" type="noConversion"/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9:AG49" r:id="rId1" display="https://cedhj.org.mx/transparencia/normativa_36" xr:uid="{6CC10D31-BD57-4EDC-8EF5-3B7114EF7588}"/>
    <hyperlink ref="AG8" r:id="rId2" xr:uid="{D75F34C3-C221-4D47-BF0B-66F562AF04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5"/>
  <sheetViews>
    <sheetView topLeftCell="C25" workbookViewId="0">
      <selection activeCell="A4" sqref="A4:D45"/>
    </sheetView>
  </sheetViews>
  <sheetFormatPr baseColWidth="10" defaultColWidth="9.140625" defaultRowHeight="1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  <row r="4" spans="1:4">
      <c r="A4">
        <v>172</v>
      </c>
      <c r="B4">
        <v>3751</v>
      </c>
      <c r="C4" t="s">
        <v>266</v>
      </c>
      <c r="D4">
        <v>162.4</v>
      </c>
    </row>
    <row r="5" spans="1:4">
      <c r="A5">
        <v>173</v>
      </c>
      <c r="B5">
        <v>3751</v>
      </c>
      <c r="C5" t="s">
        <v>266</v>
      </c>
      <c r="D5">
        <v>583</v>
      </c>
    </row>
    <row r="6" spans="1:4">
      <c r="A6">
        <v>174</v>
      </c>
      <c r="B6">
        <v>3751</v>
      </c>
      <c r="C6" t="s">
        <v>266</v>
      </c>
      <c r="D6">
        <v>557</v>
      </c>
    </row>
    <row r="7" spans="1:4">
      <c r="A7">
        <v>175</v>
      </c>
      <c r="B7">
        <v>3751</v>
      </c>
      <c r="C7" t="s">
        <v>266</v>
      </c>
      <c r="D7">
        <v>536</v>
      </c>
    </row>
    <row r="8" spans="1:4">
      <c r="A8">
        <v>176</v>
      </c>
      <c r="B8">
        <v>3751</v>
      </c>
      <c r="C8" t="s">
        <v>266</v>
      </c>
      <c r="D8">
        <v>3609</v>
      </c>
    </row>
    <row r="9" spans="1:4">
      <c r="A9">
        <v>177</v>
      </c>
      <c r="B9">
        <v>3751</v>
      </c>
      <c r="C9" t="s">
        <v>266</v>
      </c>
      <c r="D9">
        <v>1501</v>
      </c>
    </row>
    <row r="10" spans="1:4">
      <c r="A10">
        <v>178</v>
      </c>
      <c r="B10">
        <v>3751</v>
      </c>
      <c r="C10" t="s">
        <v>266</v>
      </c>
      <c r="D10">
        <v>1016</v>
      </c>
    </row>
    <row r="11" spans="1:4">
      <c r="A11">
        <v>179</v>
      </c>
      <c r="B11">
        <v>3751</v>
      </c>
      <c r="C11" t="s">
        <v>266</v>
      </c>
      <c r="D11">
        <v>1856</v>
      </c>
    </row>
    <row r="12" spans="1:4">
      <c r="A12">
        <v>180</v>
      </c>
      <c r="B12">
        <v>3751</v>
      </c>
      <c r="C12" t="s">
        <v>266</v>
      </c>
      <c r="D12">
        <v>434</v>
      </c>
    </row>
    <row r="13" spans="1:4">
      <c r="A13">
        <v>181</v>
      </c>
      <c r="B13">
        <v>3751</v>
      </c>
      <c r="C13" t="s">
        <v>266</v>
      </c>
      <c r="D13">
        <v>0</v>
      </c>
    </row>
    <row r="14" spans="1:4">
      <c r="A14">
        <v>182</v>
      </c>
      <c r="B14">
        <v>3751</v>
      </c>
      <c r="C14" t="s">
        <v>266</v>
      </c>
      <c r="D14">
        <v>0</v>
      </c>
    </row>
    <row r="15" spans="1:4">
      <c r="A15">
        <v>183</v>
      </c>
      <c r="B15">
        <v>3751</v>
      </c>
      <c r="C15" t="s">
        <v>266</v>
      </c>
      <c r="D15">
        <v>0</v>
      </c>
    </row>
    <row r="16" spans="1:4">
      <c r="A16">
        <v>184</v>
      </c>
      <c r="B16">
        <v>3751</v>
      </c>
      <c r="C16" t="s">
        <v>266</v>
      </c>
      <c r="D16">
        <v>193</v>
      </c>
    </row>
    <row r="17" spans="1:4">
      <c r="A17">
        <v>185</v>
      </c>
      <c r="B17">
        <v>3751</v>
      </c>
      <c r="C17" t="s">
        <v>266</v>
      </c>
      <c r="D17">
        <v>194</v>
      </c>
    </row>
    <row r="18" spans="1:4">
      <c r="A18">
        <v>186</v>
      </c>
      <c r="B18">
        <v>3751</v>
      </c>
      <c r="C18" t="s">
        <v>266</v>
      </c>
      <c r="D18">
        <v>374</v>
      </c>
    </row>
    <row r="19" spans="1:4">
      <c r="A19">
        <v>187</v>
      </c>
      <c r="B19">
        <v>3751</v>
      </c>
      <c r="C19" t="s">
        <v>266</v>
      </c>
      <c r="D19">
        <v>7823.4</v>
      </c>
    </row>
    <row r="20" spans="1:4">
      <c r="A20">
        <v>188</v>
      </c>
      <c r="B20">
        <v>3751</v>
      </c>
      <c r="C20" t="s">
        <v>266</v>
      </c>
      <c r="D20">
        <v>4058.4</v>
      </c>
    </row>
    <row r="21" spans="1:4">
      <c r="A21">
        <v>189</v>
      </c>
      <c r="B21">
        <v>3751</v>
      </c>
      <c r="C21" t="s">
        <v>266</v>
      </c>
      <c r="D21">
        <v>0</v>
      </c>
    </row>
    <row r="22" spans="1:4">
      <c r="A22">
        <v>190</v>
      </c>
      <c r="B22">
        <v>3751</v>
      </c>
      <c r="C22" t="s">
        <v>266</v>
      </c>
      <c r="D22">
        <v>0</v>
      </c>
    </row>
    <row r="23" spans="1:4">
      <c r="A23">
        <v>191</v>
      </c>
      <c r="B23">
        <v>3751</v>
      </c>
      <c r="C23" t="s">
        <v>266</v>
      </c>
      <c r="D23">
        <v>197.20000000000005</v>
      </c>
    </row>
    <row r="24" spans="1:4">
      <c r="A24">
        <v>192</v>
      </c>
      <c r="B24">
        <v>3751</v>
      </c>
      <c r="C24" t="s">
        <v>266</v>
      </c>
      <c r="D24">
        <v>0</v>
      </c>
    </row>
    <row r="25" spans="1:4">
      <c r="A25">
        <v>193</v>
      </c>
      <c r="B25">
        <v>3751</v>
      </c>
      <c r="C25" t="s">
        <v>266</v>
      </c>
      <c r="D25">
        <v>0</v>
      </c>
    </row>
    <row r="26" spans="1:4">
      <c r="A26">
        <v>194</v>
      </c>
      <c r="B26">
        <v>3751</v>
      </c>
      <c r="C26" t="s">
        <v>266</v>
      </c>
      <c r="D26">
        <v>0</v>
      </c>
    </row>
    <row r="27" spans="1:4">
      <c r="A27">
        <v>195</v>
      </c>
      <c r="B27">
        <v>3751</v>
      </c>
      <c r="C27" t="s">
        <v>266</v>
      </c>
      <c r="D27">
        <v>0</v>
      </c>
    </row>
    <row r="28" spans="1:4">
      <c r="A28">
        <v>196</v>
      </c>
      <c r="B28">
        <v>3751</v>
      </c>
      <c r="C28" t="s">
        <v>266</v>
      </c>
      <c r="D28">
        <v>0</v>
      </c>
    </row>
    <row r="29" spans="1:4">
      <c r="A29">
        <v>197</v>
      </c>
      <c r="B29">
        <v>3751</v>
      </c>
      <c r="C29" t="s">
        <v>266</v>
      </c>
      <c r="D29">
        <v>0</v>
      </c>
    </row>
    <row r="30" spans="1:4">
      <c r="A30">
        <v>198</v>
      </c>
      <c r="B30">
        <v>3751</v>
      </c>
      <c r="C30" t="s">
        <v>266</v>
      </c>
      <c r="D30">
        <v>0</v>
      </c>
    </row>
    <row r="31" spans="1:4">
      <c r="A31">
        <v>199</v>
      </c>
      <c r="B31">
        <v>3751</v>
      </c>
      <c r="C31" t="s">
        <v>266</v>
      </c>
      <c r="D31">
        <v>0</v>
      </c>
    </row>
    <row r="32" spans="1:4">
      <c r="A32">
        <v>200</v>
      </c>
      <c r="B32">
        <v>3751</v>
      </c>
      <c r="C32" t="s">
        <v>266</v>
      </c>
      <c r="D32">
        <v>680</v>
      </c>
    </row>
    <row r="33" spans="1:4">
      <c r="A33">
        <v>201</v>
      </c>
      <c r="B33">
        <v>3751</v>
      </c>
      <c r="C33" t="s">
        <v>266</v>
      </c>
      <c r="D33">
        <v>586</v>
      </c>
    </row>
    <row r="34" spans="1:4">
      <c r="A34">
        <v>202</v>
      </c>
      <c r="B34">
        <v>3751</v>
      </c>
      <c r="C34" t="s">
        <v>266</v>
      </c>
      <c r="D34">
        <v>270</v>
      </c>
    </row>
    <row r="35" spans="1:4">
      <c r="A35">
        <v>203</v>
      </c>
      <c r="B35">
        <v>3751</v>
      </c>
      <c r="C35" t="s">
        <v>266</v>
      </c>
      <c r="D35">
        <v>0</v>
      </c>
    </row>
    <row r="36" spans="1:4">
      <c r="A36">
        <v>204</v>
      </c>
      <c r="B36">
        <v>3751</v>
      </c>
      <c r="C36" t="s">
        <v>266</v>
      </c>
      <c r="D36">
        <v>846</v>
      </c>
    </row>
    <row r="37" spans="1:4">
      <c r="A37">
        <v>205</v>
      </c>
      <c r="B37">
        <v>3751</v>
      </c>
      <c r="C37" t="s">
        <v>266</v>
      </c>
      <c r="D37">
        <v>166</v>
      </c>
    </row>
    <row r="38" spans="1:4">
      <c r="A38">
        <v>206</v>
      </c>
      <c r="B38">
        <v>3751</v>
      </c>
      <c r="C38" t="s">
        <v>266</v>
      </c>
      <c r="D38">
        <v>233</v>
      </c>
    </row>
    <row r="39" spans="1:4">
      <c r="A39">
        <v>207</v>
      </c>
      <c r="B39">
        <v>3751</v>
      </c>
      <c r="C39" t="s">
        <v>266</v>
      </c>
      <c r="D39">
        <v>0</v>
      </c>
    </row>
    <row r="40" spans="1:4">
      <c r="A40">
        <v>208</v>
      </c>
      <c r="B40">
        <v>3751</v>
      </c>
      <c r="C40" t="s">
        <v>266</v>
      </c>
      <c r="D40">
        <v>0</v>
      </c>
    </row>
    <row r="41" spans="1:4">
      <c r="A41">
        <v>209</v>
      </c>
      <c r="B41">
        <v>3751</v>
      </c>
      <c r="C41" t="s">
        <v>266</v>
      </c>
      <c r="D41">
        <v>2151.9899999999998</v>
      </c>
    </row>
    <row r="42" spans="1:4">
      <c r="A42">
        <v>210</v>
      </c>
      <c r="B42">
        <v>3751</v>
      </c>
      <c r="C42" t="s">
        <v>266</v>
      </c>
      <c r="D42">
        <v>0</v>
      </c>
    </row>
    <row r="43" spans="1:4">
      <c r="A43">
        <v>211</v>
      </c>
      <c r="B43">
        <v>3751</v>
      </c>
      <c r="C43" t="s">
        <v>266</v>
      </c>
      <c r="D43">
        <v>0</v>
      </c>
    </row>
    <row r="44" spans="1:4">
      <c r="A44">
        <v>212</v>
      </c>
      <c r="B44">
        <v>3751</v>
      </c>
      <c r="C44" t="s">
        <v>266</v>
      </c>
      <c r="D44">
        <v>0</v>
      </c>
    </row>
    <row r="45" spans="1:4">
      <c r="A45">
        <v>213</v>
      </c>
      <c r="B45">
        <v>3751</v>
      </c>
      <c r="C45" t="s">
        <v>266</v>
      </c>
      <c r="D4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"/>
  <sheetViews>
    <sheetView tabSelected="1" topLeftCell="A3" workbookViewId="0">
      <selection activeCell="B35" sqref="B35"/>
    </sheetView>
  </sheetViews>
  <sheetFormatPr baseColWidth="10" defaultColWidth="9.140625" defaultRowHeight="15"/>
  <cols>
    <col min="1" max="1" width="4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  <row r="4" spans="1:2">
      <c r="A4">
        <v>172</v>
      </c>
    </row>
    <row r="5" spans="1:2">
      <c r="A5">
        <v>173</v>
      </c>
    </row>
    <row r="6" spans="1:2">
      <c r="A6">
        <v>174</v>
      </c>
    </row>
    <row r="7" spans="1:2">
      <c r="A7">
        <v>175</v>
      </c>
    </row>
    <row r="8" spans="1:2">
      <c r="A8">
        <v>176</v>
      </c>
    </row>
    <row r="9" spans="1:2">
      <c r="A9">
        <v>177</v>
      </c>
    </row>
    <row r="10" spans="1:2">
      <c r="A10">
        <v>178</v>
      </c>
    </row>
    <row r="11" spans="1:2">
      <c r="A11">
        <v>179</v>
      </c>
    </row>
    <row r="12" spans="1:2">
      <c r="A12">
        <v>180</v>
      </c>
    </row>
    <row r="13" spans="1:2">
      <c r="A13">
        <v>181</v>
      </c>
    </row>
    <row r="14" spans="1:2">
      <c r="A14">
        <v>182</v>
      </c>
    </row>
    <row r="15" spans="1:2">
      <c r="A15">
        <v>183</v>
      </c>
    </row>
    <row r="16" spans="1:2">
      <c r="A16">
        <v>184</v>
      </c>
    </row>
    <row r="17" spans="1:1">
      <c r="A17">
        <v>185</v>
      </c>
    </row>
    <row r="18" spans="1:1">
      <c r="A18">
        <v>186</v>
      </c>
    </row>
    <row r="19" spans="1:1">
      <c r="A19">
        <v>187</v>
      </c>
    </row>
    <row r="20" spans="1:1">
      <c r="A20">
        <v>188</v>
      </c>
    </row>
    <row r="21" spans="1:1">
      <c r="A21">
        <v>189</v>
      </c>
    </row>
    <row r="22" spans="1:1">
      <c r="A22">
        <v>190</v>
      </c>
    </row>
    <row r="23" spans="1:1">
      <c r="A23">
        <v>191</v>
      </c>
    </row>
    <row r="24" spans="1:1">
      <c r="A24">
        <v>192</v>
      </c>
    </row>
    <row r="25" spans="1:1">
      <c r="A25">
        <v>193</v>
      </c>
    </row>
    <row r="26" spans="1:1">
      <c r="A26">
        <v>194</v>
      </c>
    </row>
    <row r="27" spans="1:1">
      <c r="A27">
        <v>195</v>
      </c>
    </row>
    <row r="28" spans="1:1">
      <c r="A28">
        <v>196</v>
      </c>
    </row>
    <row r="29" spans="1:1">
      <c r="A29">
        <v>197</v>
      </c>
    </row>
    <row r="30" spans="1:1">
      <c r="A30">
        <v>198</v>
      </c>
    </row>
    <row r="31" spans="1:1">
      <c r="A31">
        <v>199</v>
      </c>
    </row>
    <row r="32" spans="1:1">
      <c r="A32">
        <v>200</v>
      </c>
    </row>
    <row r="33" spans="1:1">
      <c r="A33">
        <v>201</v>
      </c>
    </row>
    <row r="34" spans="1:1">
      <c r="A34">
        <v>202</v>
      </c>
    </row>
    <row r="35" spans="1:1">
      <c r="A35">
        <v>203</v>
      </c>
    </row>
    <row r="36" spans="1:1">
      <c r="A36">
        <v>204</v>
      </c>
    </row>
    <row r="37" spans="1:1">
      <c r="A37">
        <v>205</v>
      </c>
    </row>
    <row r="38" spans="1:1">
      <c r="A38">
        <v>206</v>
      </c>
    </row>
    <row r="39" spans="1:1">
      <c r="A39">
        <v>207</v>
      </c>
    </row>
    <row r="40" spans="1:1">
      <c r="A40">
        <v>208</v>
      </c>
    </row>
    <row r="41" spans="1:1">
      <c r="A41">
        <v>209</v>
      </c>
    </row>
    <row r="42" spans="1:1">
      <c r="A42">
        <v>210</v>
      </c>
    </row>
    <row r="43" spans="1:1">
      <c r="A43">
        <v>211</v>
      </c>
    </row>
    <row r="44" spans="1:1">
      <c r="A44">
        <v>212</v>
      </c>
    </row>
    <row r="45" spans="1:1">
      <c r="A45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Tabla_390074</vt:lpstr>
      <vt:lpstr>Tabla_390075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19COM505</cp:lastModifiedBy>
  <dcterms:created xsi:type="dcterms:W3CDTF">2024-06-03T17:12:53Z</dcterms:created>
  <dcterms:modified xsi:type="dcterms:W3CDTF">2024-06-05T16:17:07Z</dcterms:modified>
</cp:coreProperties>
</file>